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29184" yWindow="384" windowWidth="19968" windowHeight="12562"/>
  </bookViews>
  <sheets>
    <sheet name="Artigos" sheetId="1" r:id="rId1"/>
    <sheet name="Capitulos e livros" sheetId="2" r:id="rId2"/>
    <sheet name="Qualis 2013-2016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9" i="1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H369" l="1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</calcChain>
</file>

<file path=xl/comments1.xml><?xml version="1.0" encoding="utf-8"?>
<comments xmlns="http://schemas.openxmlformats.org/spreadsheetml/2006/main">
  <authors>
    <author>Aluisio Barros</author>
    <author>Fernando C Wehrmeister</author>
  </authors>
  <commentList>
    <comment ref="A15" authorId="0">
      <text>
        <r>
          <rPr>
            <b/>
            <sz val="9"/>
            <color indexed="81"/>
            <rFont val="Calibri"/>
            <family val="2"/>
          </rPr>
          <t>USAR AQUI O CÓDIGO DE AUTORIA DEFINIDO NA LINHA 9,  ACIMA DA TABELA</t>
        </r>
      </text>
    </comment>
    <comment ref="B15" authorId="1">
      <text>
        <r>
          <rPr>
            <b/>
            <sz val="9"/>
            <color indexed="81"/>
            <rFont val="Segoe UI"/>
            <family val="2"/>
          </rPr>
          <t>Preencher com "Sim" se é primeiro, segundo ou último autor. Caso contrário, preencher como não.</t>
        </r>
      </text>
    </comment>
  </commentList>
</comments>
</file>

<file path=xl/sharedStrings.xml><?xml version="1.0" encoding="utf-8"?>
<sst xmlns="http://schemas.openxmlformats.org/spreadsheetml/2006/main" count="10967" uniqueCount="7198">
  <si>
    <t>Nome do docente:</t>
  </si>
  <si>
    <t>Artigos que já têm volume, fascículo, página, ou número de identificação em revista online</t>
  </si>
  <si>
    <t>Autoria</t>
  </si>
  <si>
    <t>Título do artigo</t>
  </si>
  <si>
    <t>Revista</t>
  </si>
  <si>
    <t>DOI</t>
  </si>
  <si>
    <t>Qualis na Saúde Coletiva</t>
  </si>
  <si>
    <t>Ano</t>
  </si>
  <si>
    <t>The double task of preventing malnutrition and overweight: a quasi-experimental community-based trial</t>
  </si>
  <si>
    <t>10.1186/1471-2458-13-212</t>
  </si>
  <si>
    <t>B1</t>
  </si>
  <si>
    <t>A1</t>
  </si>
  <si>
    <t>A2</t>
  </si>
  <si>
    <t>B2</t>
  </si>
  <si>
    <t>B3</t>
  </si>
  <si>
    <t>B4</t>
  </si>
  <si>
    <t>B5</t>
  </si>
  <si>
    <t xml:space="preserve">Título </t>
  </si>
  <si>
    <t>ISBN</t>
  </si>
  <si>
    <t>Tipo (livro, capítulo)</t>
  </si>
  <si>
    <t>Editora</t>
  </si>
  <si>
    <t>Autoria: códigos 1=1º autor, 2=autoria de orientando do programa, 3=co-autor com 1a autoria externa ao programa, 4=co-autor com 1a autoria de docente/discente do programa</t>
  </si>
  <si>
    <t>NOME DO DOCENTE AQUI</t>
  </si>
  <si>
    <r>
      <rPr>
        <b/>
        <sz val="11"/>
        <color theme="1"/>
        <rFont val="Calibri"/>
        <family val="2"/>
        <scheme val="minor"/>
      </rPr>
      <t>Autoria:</t>
    </r>
    <r>
      <rPr>
        <sz val="11"/>
        <color theme="1"/>
        <rFont val="Calibri"/>
        <family val="2"/>
        <scheme val="minor"/>
      </rPr>
      <t xml:space="preserve"> códigos 1=1º autor, 2=autoria de orientando do programa, 3=co-autor com 1a autoria externa ao programa, 4=co-autor com 1a autoria de docente/discente do programa</t>
    </r>
  </si>
  <si>
    <t>Pontos</t>
  </si>
  <si>
    <t>Travas: máx de 2 x B4 ou B5</t>
  </si>
  <si>
    <t>&lt;== este é só um exemplo</t>
  </si>
  <si>
    <t> Brazil: Are Health and Nutrition Programs Reaching the Neediest?  In: Dave Gwatking; Adam Wagstaff; Abdo S Yazbeck. (Org.). Reaching the Poor: with Health, Nutrition, and Population Services.</t>
  </si>
  <si>
    <t>capítulo</t>
  </si>
  <si>
    <t>The World Bank</t>
  </si>
  <si>
    <t>978-0-8213-5961-7
0-8213-5961-4</t>
  </si>
  <si>
    <t>&lt;== este é só um exemplo semi-fictício</t>
  </si>
  <si>
    <t>Solicitação de cadastramento como docente</t>
  </si>
  <si>
    <t xml:space="preserve"> Programa de Pós-graduação em Epidemiologia UFPel</t>
  </si>
  <si>
    <t>Categoria pretendida:</t>
  </si>
  <si>
    <t>PERMANENTE OU COLABORADOR</t>
  </si>
  <si>
    <t>Lista de livros e capítulos publicados em 2015, 2016, 2017, 2018</t>
  </si>
  <si>
    <t>Posição destaque</t>
  </si>
  <si>
    <t>Lista de artigos publicados de forma final  em 2018, 2019, 2020 e 2021</t>
  </si>
  <si>
    <r>
      <rPr>
        <b/>
        <sz val="11"/>
        <color theme="1"/>
        <rFont val="Calibri"/>
        <family val="2"/>
        <scheme val="minor"/>
      </rPr>
      <t>Pontos</t>
    </r>
    <r>
      <rPr>
        <sz val="11"/>
        <color theme="1"/>
        <rFont val="Calibri"/>
        <family val="2"/>
        <scheme val="minor"/>
      </rPr>
      <t>: esta coluna tem preenchimento automático, a partir da coluna anterior.</t>
    </r>
  </si>
  <si>
    <t>ISSN</t>
  </si>
  <si>
    <t>Título</t>
  </si>
  <si>
    <t>Estrato</t>
  </si>
  <si>
    <t>2175-6104</t>
  </si>
  <si>
    <t>A PESTE: REVISTA DE PSICANÁLISE E SOCIEDADE</t>
  </si>
  <si>
    <t xml:space="preserve">C </t>
  </si>
  <si>
    <t>1232-1966</t>
  </si>
  <si>
    <t>AAEM. ANNALS OF AGRICULTURAL AND ENVIRONMENTAL MEDICINE</t>
  </si>
  <si>
    <t>2316-9451</t>
  </si>
  <si>
    <t>ABAKÓS</t>
  </si>
  <si>
    <t>0102-6720</t>
  </si>
  <si>
    <t>ABCD : ARQUIVOS BRASILEIROS DE CIRURGIA DIGESTIVA</t>
  </si>
  <si>
    <t>ABCD. ARQUIVOS BRASILEIROS DE CIRURGIA DIGESTIVA</t>
  </si>
  <si>
    <t>2357-8114</t>
  </si>
  <si>
    <t>ABCS HEALTH SCIENCES</t>
  </si>
  <si>
    <t>2318-4965</t>
  </si>
  <si>
    <t>1516-3210</t>
  </si>
  <si>
    <t>A&amp;C. REVISTA DE DIREITO ADMINISTRATIVO &amp; CONSTITUCIONAL (IMPRESSO)</t>
  </si>
  <si>
    <t>1069-6563</t>
  </si>
  <si>
    <t>ACADEMIC EMERGENCY MEDICINE</t>
  </si>
  <si>
    <t>1040-2446</t>
  </si>
  <si>
    <t>ACADEMIC MEDICINE</t>
  </si>
  <si>
    <t>1042-9670</t>
  </si>
  <si>
    <t>ACADEMIC PSYCHIATRY</t>
  </si>
  <si>
    <t>1806-9495</t>
  </si>
  <si>
    <t>ACADEMUS: REVISTA CIENTÍFICA DA SAÚDE</t>
  </si>
  <si>
    <t>0001-4575</t>
  </si>
  <si>
    <t>ACCIDENT ANALYSIS AND PREVENTION</t>
  </si>
  <si>
    <t>2358-5587</t>
  </si>
  <si>
    <t>ACENO - REVISTA DE ANTROPOLOGIA DO CENTRO-OESTE</t>
  </si>
  <si>
    <t>2319-0698</t>
  </si>
  <si>
    <t>ACESSO LIVRE</t>
  </si>
  <si>
    <t>0044-5967</t>
  </si>
  <si>
    <t>ACTA AMAZONICA (IMPRESSO)</t>
  </si>
  <si>
    <t>1726-569X</t>
  </si>
  <si>
    <t>ACTA BIOETHICA (EN LÍNEA)</t>
  </si>
  <si>
    <t>0717-5906</t>
  </si>
  <si>
    <t>ACTA BIOETHICA (IMPRESA)</t>
  </si>
  <si>
    <t>0301-2123</t>
  </si>
  <si>
    <t>ACTA BIOLÓGICA PARANAENSE</t>
  </si>
  <si>
    <t>2236-0867</t>
  </si>
  <si>
    <t>ACTA BIOMEDICA BRASILIENSIA</t>
  </si>
  <si>
    <t>0102-8650</t>
  </si>
  <si>
    <t>ACTA CIRÚRGICA BRASILEIRA (IMPRESSO)</t>
  </si>
  <si>
    <t>1678-2674</t>
  </si>
  <si>
    <t>ACTA CIRÚRGICA BRASILEIRA (ONLINE)</t>
  </si>
  <si>
    <t>0001-5547</t>
  </si>
  <si>
    <t>ACTA CYTOLOGICA</t>
  </si>
  <si>
    <t>1330-027X</t>
  </si>
  <si>
    <t>ACTA DERMATOVENEROLOGICA CROATICA</t>
  </si>
  <si>
    <t>2317-0190</t>
  </si>
  <si>
    <t>ACTA FISIÁTRICA</t>
  </si>
  <si>
    <t>0300-9033</t>
  </si>
  <si>
    <t>ACTA GASTROENTEROLÓGICA LATINOAMERICANA</t>
  </si>
  <si>
    <t>0065-1281</t>
  </si>
  <si>
    <t>ACTA HISTOCHEMICA (PRINT)</t>
  </si>
  <si>
    <t>0103-5037</t>
  </si>
  <si>
    <t>ACTA MÉDICA (PORTO ALEGRE)</t>
  </si>
  <si>
    <t>0870-399X</t>
  </si>
  <si>
    <t>ACTA MÉDICA PORTUGUESA</t>
  </si>
  <si>
    <t>1601-5215</t>
  </si>
  <si>
    <t>ACTA NEUROPSYCHIATRICA</t>
  </si>
  <si>
    <t>0001-6349</t>
  </si>
  <si>
    <t>ACTA OBSTETRICIA ET GYNECOLOGICA SCANDINAVICA</t>
  </si>
  <si>
    <t>1502-3850</t>
  </si>
  <si>
    <t>ACTA ODONTOLOGICA SCANDINAVICA</t>
  </si>
  <si>
    <t>0001-6357</t>
  </si>
  <si>
    <t>ACTA ODONTOLOGICA SCANDINAVICA (TRYKT UTG.)</t>
  </si>
  <si>
    <t>0001-6365</t>
  </si>
  <si>
    <t>ACTA ODONTOLÓGICA VENEZOLANA</t>
  </si>
  <si>
    <t>1809-4406</t>
  </si>
  <si>
    <t>ACTA ORTOPÉDICA BRASILEIRA</t>
  </si>
  <si>
    <t>1413-7852</t>
  </si>
  <si>
    <t>ACTA ORTOPÉDICA BRASILEIRA (IMPRESSO)</t>
  </si>
  <si>
    <t>0001-6519</t>
  </si>
  <si>
    <t>ACTA OTORRINOLARINGOLÓGICA ESPAÑOLA</t>
  </si>
  <si>
    <t>0803-5253</t>
  </si>
  <si>
    <t>ACTA PAEDIATRICA (OSLO)</t>
  </si>
  <si>
    <t>1982-0194</t>
  </si>
  <si>
    <t>ACTA PAUL DE ENFERM</t>
  </si>
  <si>
    <t>0103-2100</t>
  </si>
  <si>
    <t>ACTA PAULISTA DE ENFERMAGEM (UNIFESP. IMPRESSO)</t>
  </si>
  <si>
    <t>0001-690X</t>
  </si>
  <si>
    <t>ACTA PSYCHIATRICA SCANDINAVICA</t>
  </si>
  <si>
    <t>0303-464X</t>
  </si>
  <si>
    <t>ACTA REUMATOLÓGICA PORTUGUESA</t>
  </si>
  <si>
    <t>1679-9216</t>
  </si>
  <si>
    <t>ACTA SCIENTIAE VETERINARIAE (ONLINE)</t>
  </si>
  <si>
    <t>1678-0345</t>
  </si>
  <si>
    <t>ACTA SCIENTIAE VETERINARIAE (UFRGS. IMPRESSO)</t>
  </si>
  <si>
    <t>1807-8621</t>
  </si>
  <si>
    <t>ACTA SCIENTIARUM. AGRONOMY (ONLINE)</t>
  </si>
  <si>
    <t>1807-863X</t>
  </si>
  <si>
    <t>ACTA SCIENTIARUM. BIOLOGICAL SCIENCES (ONLINE)</t>
  </si>
  <si>
    <t>1679-9291</t>
  </si>
  <si>
    <t>ACTA SCIENTIARUM. HEALTH SCIENCES (IMPRESSO)</t>
  </si>
  <si>
    <t>1807-8648</t>
  </si>
  <si>
    <t>ACTA SCIENTIARUM. HEALTH SCIENCES (ONLINE)</t>
  </si>
  <si>
    <t>1807-8664</t>
  </si>
  <si>
    <t>ACTA SCIENTIARUM. TECHNOLOGY (ONLINE)</t>
  </si>
  <si>
    <t>0001-7019</t>
  </si>
  <si>
    <t>ACTA STOMATOLOGICA CROATICA</t>
  </si>
  <si>
    <t>1846-0410</t>
  </si>
  <si>
    <t>ACTA STOMATOLOGICA CROATICA (ONLINE)</t>
  </si>
  <si>
    <t>0327-9286</t>
  </si>
  <si>
    <t>ACTA TOXICOLÓGICA ARGENTINA</t>
  </si>
  <si>
    <t>0001-706X</t>
  </si>
  <si>
    <t>ACTA TROPICA</t>
  </si>
  <si>
    <t>1139-9287</t>
  </si>
  <si>
    <t>ACTAS ESPANÕLAS DE PSIQUIATRÍA</t>
  </si>
  <si>
    <t>0964-5284</t>
  </si>
  <si>
    <t>ACUPUNCTURE IN MEDICINE</t>
  </si>
  <si>
    <t>0965-2140</t>
  </si>
  <si>
    <t>ADDICTION (ABINGDON. PRINT)</t>
  </si>
  <si>
    <t>1940-0640</t>
  </si>
  <si>
    <t>ADDICTION SCIENCE &amp; CLINICAL PRACTICE</t>
  </si>
  <si>
    <t>0306-4603</t>
  </si>
  <si>
    <t>ADDICTIVE BEHAVIORS</t>
  </si>
  <si>
    <t>2177-5281</t>
  </si>
  <si>
    <t>ADOLESCÊNCIA &amp; SAÚDE</t>
  </si>
  <si>
    <t>1679-9941</t>
  </si>
  <si>
    <t>ADOLESCÊNCIA &amp; SAÚDE (UERJ)</t>
  </si>
  <si>
    <t>1314-7684</t>
  </si>
  <si>
    <t>ADVANCED STUDIES IN MEDICAL SCIENCES.</t>
  </si>
  <si>
    <t>2156-8456</t>
  </si>
  <si>
    <t>ADVANCES IN BIOSCIENCE AND BIOTECHNOLOGY (IMPRESSO)</t>
  </si>
  <si>
    <t>2169-2475</t>
  </si>
  <si>
    <t>ADVANCES IN COMPUTED TOMOGRAPHY</t>
  </si>
  <si>
    <t>1382-4996</t>
  </si>
  <si>
    <t>ADVANCES IN HEALTH SCIENCES EDUCATION</t>
  </si>
  <si>
    <t>2164-2656</t>
  </si>
  <si>
    <t>ADVANCES IN INFECTIOUS DISEASES</t>
  </si>
  <si>
    <t>2164-2648</t>
  </si>
  <si>
    <t>2156-5376</t>
  </si>
  <si>
    <t>ADVANCES IN NUTRITION</t>
  </si>
  <si>
    <t>2332-0036</t>
  </si>
  <si>
    <t>ADVANCES IN PHARMACOLOGY AND PHARMACY</t>
  </si>
  <si>
    <t>2164-0386</t>
  </si>
  <si>
    <t>ADVANCES IN PHYSICAL EDUCATION</t>
  </si>
  <si>
    <t>2472-0941</t>
  </si>
  <si>
    <t>ADVANCES IN SCIENCES AND HUMANITIES</t>
  </si>
  <si>
    <t>1687-8639</t>
  </si>
  <si>
    <t>ADVANCES IN VIROLOGY</t>
  </si>
  <si>
    <t>1518-3769</t>
  </si>
  <si>
    <t>ADVIR (ASDUERJ)</t>
  </si>
  <si>
    <t>0364-216X</t>
  </si>
  <si>
    <t>AESTHETIC PLASTIC SURGERY</t>
  </si>
  <si>
    <t>1991-637X</t>
  </si>
  <si>
    <t>AFRICAN JOURNAL OF AGRICULTURAL RESEARCH</t>
  </si>
  <si>
    <t>1993-8233</t>
  </si>
  <si>
    <t>AFRICAN JOURNAL OF BUSINESS MANAGEMENT</t>
  </si>
  <si>
    <t>2326-7283</t>
  </si>
  <si>
    <t>AFRICAN JOURNAL OF INTERNAL MEDICINE</t>
  </si>
  <si>
    <t>1996-0808</t>
  </si>
  <si>
    <t>AFRICAN JOURNAL OF MICROBIOLOGY RESEARCH</t>
  </si>
  <si>
    <t>1996-0816</t>
  </si>
  <si>
    <t>AFRICAN JOURNAL OF PHARMACY AND PHARMACOLOGY</t>
  </si>
  <si>
    <t>0161-9152</t>
  </si>
  <si>
    <t>AGE</t>
  </si>
  <si>
    <t>0002-0729</t>
  </si>
  <si>
    <t>AGE AND AGEING</t>
  </si>
  <si>
    <t>1574-4647</t>
  </si>
  <si>
    <t>AGE (ON LINE)</t>
  </si>
  <si>
    <t>1568-1637</t>
  </si>
  <si>
    <t>AGEING RESEARCH REVIEWS (PRINT)</t>
  </si>
  <si>
    <t>2318-8499</t>
  </si>
  <si>
    <t>AGENDA POLÍTICA</t>
  </si>
  <si>
    <t>1359-1789</t>
  </si>
  <si>
    <t>AGGRESSION AND VIOLENT BEHAVIOUR</t>
  </si>
  <si>
    <t>1360-7863</t>
  </si>
  <si>
    <t>AGING &amp; MENTAL HEALTH (PRINT)</t>
  </si>
  <si>
    <t>1720-8319</t>
  </si>
  <si>
    <t>AGING CLINICAL AND EXPERIMENTAL RESEARCH</t>
  </si>
  <si>
    <t>1368-5538</t>
  </si>
  <si>
    <t>AGING MALE</t>
  </si>
  <si>
    <t>2182-9888</t>
  </si>
  <si>
    <t>AGIR - REVISTA INTERDISCIPLINAR DE CIÊNCIAS SOCIAIS E HUMANAS</t>
  </si>
  <si>
    <t>1516-1498</t>
  </si>
  <si>
    <t>ÁGORA ( PPGTP/UFRJ)</t>
  </si>
  <si>
    <t>2156-8553</t>
  </si>
  <si>
    <t>AGRICULTURAL SCIENCES</t>
  </si>
  <si>
    <t>2179-9784</t>
  </si>
  <si>
    <t>ÁGUAS SUBTERRÂNEAS</t>
  </si>
  <si>
    <t>1090-7165</t>
  </si>
  <si>
    <t>AIDS AND BEHAVIOR</t>
  </si>
  <si>
    <t>1573-3254</t>
  </si>
  <si>
    <t>AIDS AND BEHAVIOR (DORDRECHT. ONLINE)</t>
  </si>
  <si>
    <t>1360-0451</t>
  </si>
  <si>
    <t>AIDS CARE</t>
  </si>
  <si>
    <t>0954-0121</t>
  </si>
  <si>
    <t>AIDS CARE (PRINT)</t>
  </si>
  <si>
    <t>0269-9370</t>
  </si>
  <si>
    <t>AIDS (LONDON)</t>
  </si>
  <si>
    <t>1087-2914</t>
  </si>
  <si>
    <t>AIDS PATIENT CARE AND STDS</t>
  </si>
  <si>
    <t>0889-2229</t>
  </si>
  <si>
    <t>AIDS RESEARCH AND HUMAN RETROVIRUSES</t>
  </si>
  <si>
    <t>1742-6405</t>
  </si>
  <si>
    <t>AIDS RESEARCH AND THERAPY</t>
  </si>
  <si>
    <t>1873-9318</t>
  </si>
  <si>
    <t>AIR QUALITY, ATMOSPHERE AND HEALTH</t>
  </si>
  <si>
    <t>1413-2591</t>
  </si>
  <si>
    <t>ALCANCE (UNIVALI) (CESSOU EM 2007)</t>
  </si>
  <si>
    <t>0735-0414</t>
  </si>
  <si>
    <t>ALCOHOL AND ALCOHOLISM (OXFORD)</t>
  </si>
  <si>
    <t>0145-6008</t>
  </si>
  <si>
    <t>ALCOHOLISM, CLINICAL AND EXPERIMENTAL RESEARCH</t>
  </si>
  <si>
    <t>1530-0277</t>
  </si>
  <si>
    <t>ALCOHOLISM: CLINICAL AND EXPERIMENTAL RESEARCH</t>
  </si>
  <si>
    <t>1983-2087</t>
  </si>
  <si>
    <t>ALETHÉIA (GOIÂNIA)</t>
  </si>
  <si>
    <t>1413-0394</t>
  </si>
  <si>
    <t>ALETHEIA (ULBRA)</t>
  </si>
  <si>
    <t>1982-5153</t>
  </si>
  <si>
    <t>ALEXANDRIA (UFSC)</t>
  </si>
  <si>
    <t>2211-9264</t>
  </si>
  <si>
    <t>ALGAL RESEARCH</t>
  </si>
  <si>
    <t>0301-0546</t>
  </si>
  <si>
    <t>ALLERGOLOGIA ET IMMUNOPATHOLOGIA (ED. IMPRESA)</t>
  </si>
  <si>
    <t>2092-7355</t>
  </si>
  <si>
    <t>ALLERGY, ASTHMA &amp; IMMUNOLOGY RESEARCH</t>
  </si>
  <si>
    <t>1710-1492</t>
  </si>
  <si>
    <t>ALLERGY, ASTHMA, AND CLINICAL IMMUNOLOGY (ONLINE)</t>
  </si>
  <si>
    <t>1982-5617</t>
  </si>
  <si>
    <t>ALMANAQUE ON-LINE</t>
  </si>
  <si>
    <t>1078-6791</t>
  </si>
  <si>
    <t>ALTERNATIVE THERAPIES IN HEALTH AND MEDICINE</t>
  </si>
  <si>
    <t>2176-0675</t>
  </si>
  <si>
    <t>AMAZÔNICA: REVISTA DE ANTROPOLOGIA (ONLINE)</t>
  </si>
  <si>
    <t>1809-4422</t>
  </si>
  <si>
    <t>AMBIENTE &amp; SOCIEDADE (ONLINE)</t>
  </si>
  <si>
    <t>1678-8621</t>
  </si>
  <si>
    <t>AMBIENTE CONSTRUÍDO (ONLINE)</t>
  </si>
  <si>
    <t>1414-753X</t>
  </si>
  <si>
    <t>AMBIENTE E SOCIEDADE (CAMPINAS)</t>
  </si>
  <si>
    <t>1130-2887</t>
  </si>
  <si>
    <t>AMÉRICA LATINA HOY</t>
  </si>
  <si>
    <t>0002-7294</t>
  </si>
  <si>
    <t>AMERICAN ANTHROPOLOGIST</t>
  </si>
  <si>
    <t>0094-0496</t>
  </si>
  <si>
    <t>AMERICAN ETHNOLOGIST</t>
  </si>
  <si>
    <t>2334-2331</t>
  </si>
  <si>
    <t>AMERICAN INTERNATIONAL JOURNAL OF BIOLOGY</t>
  </si>
  <si>
    <t>2156-8251</t>
  </si>
  <si>
    <t>AMERICAN JOURNAL OF ANALYTICAL CHEMISTRY</t>
  </si>
  <si>
    <t>2328-7292</t>
  </si>
  <si>
    <t>AMERICAN JOURNAL OF APPLIED MATHEMATICS AND STATISTICS (ONLINE)</t>
  </si>
  <si>
    <t>2328-5885</t>
  </si>
  <si>
    <t>AMERICAN JOURNAL OF BIOSCIENCE AND BIOENGINEERING</t>
  </si>
  <si>
    <t>2167-9495</t>
  </si>
  <si>
    <t>AMERICAN JOURNAL OF CLIMATE CHANGE</t>
  </si>
  <si>
    <t>1938-3207</t>
  </si>
  <si>
    <t>AMERICAN JOURNAL OF CLINICAL NUTRITION</t>
  </si>
  <si>
    <t>0002-9173</t>
  </si>
  <si>
    <t>AMERICAN JOURNAL OF CLINICAL PATHOLOGY</t>
  </si>
  <si>
    <t>1062-3264</t>
  </si>
  <si>
    <t>AMERICAN JOURNAL OF CRITICAL CARE</t>
  </si>
  <si>
    <t>0894-8275</t>
  </si>
  <si>
    <t>AMERICAN JOURNAL OF DENTISTRY</t>
  </si>
  <si>
    <t>0002-9262</t>
  </si>
  <si>
    <t>AMERICAN JOURNAL OF EPIDEMIOLOGY</t>
  </si>
  <si>
    <t>2330-8788</t>
  </si>
  <si>
    <t>AMERICAN JOURNAL OF HEALTH RESEARCH</t>
  </si>
  <si>
    <t>1042-0533</t>
  </si>
  <si>
    <t>AMERICAN JOURNAL OF HUMAN BIOLOGY</t>
  </si>
  <si>
    <t>0895-7061</t>
  </si>
  <si>
    <t>AMERICAN JOURNAL OF HYPERTENSION</t>
  </si>
  <si>
    <t>1097-0274</t>
  </si>
  <si>
    <t>AMERICAN JOURNAL OF INDUSTRIAL MEDICINE</t>
  </si>
  <si>
    <t>0271-3586</t>
  </si>
  <si>
    <t>AMERICAN JOURNAL OF INDUSTRIAL MEDICINE (PRINT)</t>
  </si>
  <si>
    <t>0196-6553</t>
  </si>
  <si>
    <t>AMERICAN JOURNAL OF INFECTION CONTROL</t>
  </si>
  <si>
    <t>1552-4825</t>
  </si>
  <si>
    <t>AMERICAN JOURNAL OF MEDICAL GENETICS. PART A</t>
  </si>
  <si>
    <t>1552-4841</t>
  </si>
  <si>
    <t>AMERICAN JOURNAL OF MEDICAL GENETICS. PART B, NEUROPSYCHIATRIC GENETICS</t>
  </si>
  <si>
    <t>0148-7299</t>
  </si>
  <si>
    <t>AMERICAN JOURNAL OF MEDICAL GENETICS (PRINT)</t>
  </si>
  <si>
    <t>0002-9378</t>
  </si>
  <si>
    <t>AMERICAN JOURNAL OF OBSTETRICS AND GYNECOLOGY (PRINT)</t>
  </si>
  <si>
    <t>0889-5406</t>
  </si>
  <si>
    <t>AMERICAN JOURNAL OF ORTHODONTICS AND DENTOFACIAL ORTHOPEDICS</t>
  </si>
  <si>
    <t>0735-1631</t>
  </si>
  <si>
    <t>AMERICAN JOURNAL OF PERINATOLOGY (PRINT)</t>
  </si>
  <si>
    <t>0002-9459</t>
  </si>
  <si>
    <t>AMERICAN JOURNAL OF PHARMACEUTICAL EDUCATION</t>
  </si>
  <si>
    <t>0894-9115</t>
  </si>
  <si>
    <t>AMERICAN JOURNAL OF PHYSICAL MEDICINE &amp; REHABILITATION</t>
  </si>
  <si>
    <t>2158-2750</t>
  </si>
  <si>
    <t>AMERICAN JOURNAL OF PLANT SCIENCES</t>
  </si>
  <si>
    <t>0749-3797</t>
  </si>
  <si>
    <t>AMERICAN JOURNAL OF PREVENTIVE MEDICINE</t>
  </si>
  <si>
    <t>0090-0036</t>
  </si>
  <si>
    <t>AMERICAN JOURNAL OF PUBLIC HEALTH (1971)</t>
  </si>
  <si>
    <t>1073-449X</t>
  </si>
  <si>
    <t>AMERICAN JOURNAL OF RESPIRATORY AND CRITICAL CARE MEDICINE</t>
  </si>
  <si>
    <t>2330-8559</t>
  </si>
  <si>
    <t>AMERICAN JOURNAL OF SPORTS SCIENCE</t>
  </si>
  <si>
    <t>1538-2990</t>
  </si>
  <si>
    <t>AMERICAN JOURNAL OF THE MEDICAL SCIENCES</t>
  </si>
  <si>
    <t>1600-6135</t>
  </si>
  <si>
    <t>AMERICAN JOURNAL OF TRANSPLANTATION (PRINT)</t>
  </si>
  <si>
    <t>1476-1645</t>
  </si>
  <si>
    <t>AMERICAN JOURNAL OF TROPICAL MEDICINE AND HYGINE</t>
  </si>
  <si>
    <t>1438-2199</t>
  </si>
  <si>
    <t>AMINO ACIDS (WIEN. INTERNET)</t>
  </si>
  <si>
    <t>1075-9964</t>
  </si>
  <si>
    <t>ANAEROBE (LONDON. PRINT)</t>
  </si>
  <si>
    <t>0365-0596</t>
  </si>
  <si>
    <t>ANAIS BRASILEIROS DE DERMATOLOGIA (IMPRESSO)</t>
  </si>
  <si>
    <t>1806-4841</t>
  </si>
  <si>
    <t>ANAIS BRASILEIROS DE DERMATOLOGIA (ONLINE)</t>
  </si>
  <si>
    <t>0001-3765</t>
  </si>
  <si>
    <t>ANAIS DA ACADEMIA BRASILEIRA DE CIÊNCIAS (IMPRESSO)</t>
  </si>
  <si>
    <t>1678-2690</t>
  </si>
  <si>
    <t>ANAIS DA ACADEMIA BRASILEIRA DE CIÊNCIAS (ONLINE)</t>
  </si>
  <si>
    <t>0301-8059</t>
  </si>
  <si>
    <t>ANAIS DA SOCIEDADE ENTOMOLÓGICA DO BRASIL (IMPRESSO)</t>
  </si>
  <si>
    <t>1695-2294</t>
  </si>
  <si>
    <t>ANALES DE PSICOLOGÍA</t>
  </si>
  <si>
    <t>2316-5197</t>
  </si>
  <si>
    <t>ANALYTICA: REVISTA DE PSICANÁLISE</t>
  </si>
  <si>
    <t>1618-2642</t>
  </si>
  <si>
    <t>ANALYTICAL AND BIOANALYTICAL CHEMISTRY (PRINT)</t>
  </si>
  <si>
    <t>2357-8602</t>
  </si>
  <si>
    <t>ANAMORFOSE - REVISTA DE ESTUDOS MODERNOS</t>
  </si>
  <si>
    <t>2446-8088</t>
  </si>
  <si>
    <t>ANAMORPHOSIS - REVISTA INTERNACIONAL DE DIREITO E LITERATURA</t>
  </si>
  <si>
    <t>2446-9343</t>
  </si>
  <si>
    <t>ANESTESIA EM REVISTA</t>
  </si>
  <si>
    <t>2228-7523</t>
  </si>
  <si>
    <t>ANESTHESIOLOGY AND PAIN MEDICINE</t>
  </si>
  <si>
    <t>0003-3022</t>
  </si>
  <si>
    <t>ANESTHESIOLOGY (PHILADELPHIA)</t>
  </si>
  <si>
    <t>0969-6970</t>
  </si>
  <si>
    <t>ANGIOGENESIS (LONDON)</t>
  </si>
  <si>
    <t>0003-3197</t>
  </si>
  <si>
    <t>ANGIOLOGY (ROSLYN, N.Y.)</t>
  </si>
  <si>
    <t>0873-0628</t>
  </si>
  <si>
    <t>ANGLO-SAXÓNICA. REVISTA DO CENTRO DE ESTUDOS ANGLÍSTICOS DA UNIVERSIDADE DE LISBOA</t>
  </si>
  <si>
    <t>2078-6336</t>
  </si>
  <si>
    <t>ANIMAL GENETIC RESOURCES/RESSOURCES GÉNÉTIQUES ANIMALES/RECURSOS GENÉTICOS ANIMALES</t>
  </si>
  <si>
    <t>1081-1206</t>
  </si>
  <si>
    <t>ANNALS OF ALLERGY, ASTHMA &amp; IMMUNOLOGY</t>
  </si>
  <si>
    <t>1476-0711</t>
  </si>
  <si>
    <t>ANNALS OF CLINICAL MICROBIOLOGY AND ANTIMICROBIALS</t>
  </si>
  <si>
    <t>1092-9134</t>
  </si>
  <si>
    <t>ANNALS OF DIAGNOSTIC PATHOLOGY (PRINT)</t>
  </si>
  <si>
    <t>1047-2797</t>
  </si>
  <si>
    <t>ANNALS OF EPIDEMIOLOGY</t>
  </si>
  <si>
    <t>1544-1709</t>
  </si>
  <si>
    <t>ANNALS OF FAMILY MEDICINE</t>
  </si>
  <si>
    <t>1744-859X</t>
  </si>
  <si>
    <t>ANNALS OF GENERAL PSYCHIATRY</t>
  </si>
  <si>
    <t>2214-9996</t>
  </si>
  <si>
    <t>ANNALS OF GLOBAL HEALTH</t>
  </si>
  <si>
    <t>1665-2681</t>
  </si>
  <si>
    <t>ANNALS OF HEPATOLOGY</t>
  </si>
  <si>
    <t>0301-4460</t>
  </si>
  <si>
    <t>ANNALS OF HUMAN BIOLOGY</t>
  </si>
  <si>
    <t>2110-5820</t>
  </si>
  <si>
    <t>ANNALS OF INTENSIVE CARE</t>
  </si>
  <si>
    <t>0003-4819</t>
  </si>
  <si>
    <t>ANNALS OF INTERNAL MEDICINE</t>
  </si>
  <si>
    <t>1590-4261</t>
  </si>
  <si>
    <t>ANNALS OF MICROBIOLOGY</t>
  </si>
  <si>
    <t>1082-720X</t>
  </si>
  <si>
    <t>ANNALS OF NONINVASIVE ELECTROCARDIOLOGY</t>
  </si>
  <si>
    <t>0250-6807</t>
  </si>
  <si>
    <t>ANNALS OF NUTRITION &amp; METABOLISM</t>
  </si>
  <si>
    <t>1421-9697</t>
  </si>
  <si>
    <t>ANNALS OF NUTRITION &amp; METABOLISM (ONLINE)</t>
  </si>
  <si>
    <t>0003-4878</t>
  </si>
  <si>
    <t>ANNALS OF OCCUPATIONAL HYGIENE</t>
  </si>
  <si>
    <t>1475-3162</t>
  </si>
  <si>
    <t>ANNALS OF OCCUPATIONAL HYGIENE (ONLINE)</t>
  </si>
  <si>
    <t>1569-8041</t>
  </si>
  <si>
    <t>ANNALS OF ONCOLOGY</t>
  </si>
  <si>
    <t>2374-0124</t>
  </si>
  <si>
    <t>ANNALS OF PSYCHIATRY AND MENTAL HEALTH</t>
  </si>
  <si>
    <t>0003-4932</t>
  </si>
  <si>
    <t>ANNALS OF SURGERY</t>
  </si>
  <si>
    <t>0013-8746</t>
  </si>
  <si>
    <t>ANNALS OF THE ENTOMOLOGICAL SOCIETY OF AMERICA</t>
  </si>
  <si>
    <t>0077-8923</t>
  </si>
  <si>
    <t>ANNALS OF THE NEW YORK ACADEMY OF SCIENCES</t>
  </si>
  <si>
    <t>0003-4967</t>
  </si>
  <si>
    <t>ANNALS OF THE RHEUMATIC DISEASES</t>
  </si>
  <si>
    <t>1817-1737</t>
  </si>
  <si>
    <t>ANNALS OF THORACIC MEDICINE (PRINT)</t>
  </si>
  <si>
    <t>2305-5847</t>
  </si>
  <si>
    <t>ANNALS OF TRANSLATIONAL MEDICINE</t>
  </si>
  <si>
    <t>0066-4308</t>
  </si>
  <si>
    <t>ANNUAL REVIEW OF PSYCHOLOGY (PRINT)</t>
  </si>
  <si>
    <t>0003-5459</t>
  </si>
  <si>
    <t>ANTHROPOLOGICA</t>
  </si>
  <si>
    <t>1559-9167</t>
  </si>
  <si>
    <t>ANTHROPOLOGY AND HUMANISM</t>
  </si>
  <si>
    <t>0959-4973</t>
  </si>
  <si>
    <t>ANTI-CANCER DRUGS</t>
  </si>
  <si>
    <t>0250-7005</t>
  </si>
  <si>
    <t>ANTICANCER RESEARCH</t>
  </si>
  <si>
    <t>1098-6596</t>
  </si>
  <si>
    <t>ANTIMICROBIAL AGENTS AND CHEMOTHERAPY (ONLINE)</t>
  </si>
  <si>
    <t>0066-4804</t>
  </si>
  <si>
    <t>ANTIMICROBIAL AGENTS AND CHEMOTHERAPY (PRINT)</t>
  </si>
  <si>
    <t>2047-2994</t>
  </si>
  <si>
    <t>ANTIMICROBIAL RESISTANCE AND INFECTION CONTROL</t>
  </si>
  <si>
    <t>1523-0864</t>
  </si>
  <si>
    <t>ANTIOXIDANTS &amp; REDOX SIGNALLING</t>
  </si>
  <si>
    <t>1984-3356</t>
  </si>
  <si>
    <t>ANTÍTESES (LONDRINA)</t>
  </si>
  <si>
    <t>0166-3542</t>
  </si>
  <si>
    <t>ANTIVIRAL RESEARCH</t>
  </si>
  <si>
    <t>1359-6535</t>
  </si>
  <si>
    <t>ANTIVIRAL THERAPY (LONDON)</t>
  </si>
  <si>
    <t>0003-6072</t>
  </si>
  <si>
    <t>ANTONIE VAN LEEUWENHOEK (GEDRUKT)</t>
  </si>
  <si>
    <t>1414-7378</t>
  </si>
  <si>
    <t>ANTROPOLÍTICA (UFF)</t>
  </si>
  <si>
    <t>0102-4302</t>
  </si>
  <si>
    <t>ANUÁRIO ANTROPOLÓGICO</t>
  </si>
  <si>
    <t>0122-2066</t>
  </si>
  <si>
    <t>ANUARIO DE HISTORIA REGIONAL Y DE LAS FRONTERAS</t>
  </si>
  <si>
    <t>0101-9759</t>
  </si>
  <si>
    <t>ANUÁRIO DO INSTITUTO DE GEOCIÊNCIAS (UFRJ. IMPRESSO)</t>
  </si>
  <si>
    <t>1445-1433</t>
  </si>
  <si>
    <t>ANZ JOURNAL OF SURGERY (PRINT)</t>
  </si>
  <si>
    <t>1360-8185</t>
  </si>
  <si>
    <t>APOPTOSIS (LONDON)</t>
  </si>
  <si>
    <t>0195-6663</t>
  </si>
  <si>
    <t>APPETITE (LONDON. PRINT)</t>
  </si>
  <si>
    <t>1869-0327</t>
  </si>
  <si>
    <t>APPLIED CLINICAL INFORMATICS</t>
  </si>
  <si>
    <t>1466-4283</t>
  </si>
  <si>
    <t>APPLIED ECONOMICS (ONLINE)</t>
  </si>
  <si>
    <t>0003-6870</t>
  </si>
  <si>
    <t>APPLIED ERGONOMICS</t>
  </si>
  <si>
    <t>0960-3107</t>
  </si>
  <si>
    <t>APPLIED FINANCIAL ECONOMICS (PRINT)</t>
  </si>
  <si>
    <t>1175-5652</t>
  </si>
  <si>
    <t>APPLIED HEALTH ECONOMICS AND HEALTH POLICY</t>
  </si>
  <si>
    <t>1312-885X</t>
  </si>
  <si>
    <t>APPLIED MATHEMATICAL SCIENCES (RUSE)</t>
  </si>
  <si>
    <t>0096-3003</t>
  </si>
  <si>
    <t>APPLIED MATHEMATICS AND COMPUTATION</t>
  </si>
  <si>
    <t>1432-0614</t>
  </si>
  <si>
    <t>APPLIED MICROBIOLOGY AND BIOTECHNOLOGY</t>
  </si>
  <si>
    <t>1715-5320</t>
  </si>
  <si>
    <t>APPLIED PHYSIOLOGY, NUTRITION AND METABOLISM</t>
  </si>
  <si>
    <t>1715-5312</t>
  </si>
  <si>
    <t>APPLIED PHYSIOLOGY, NUTRITION AND METABOLISM (PRINT)</t>
  </si>
  <si>
    <t>0969-8043</t>
  </si>
  <si>
    <t>APPLIED RADIATION AND ISOTOPES</t>
  </si>
  <si>
    <t>2046-9063</t>
  </si>
  <si>
    <t>AQUATIC BIOSYSTEMS</t>
  </si>
  <si>
    <t>1052-7613</t>
  </si>
  <si>
    <t>AQUATIC CONSERVATION (PRINT)</t>
  </si>
  <si>
    <t>1657-5997</t>
  </si>
  <si>
    <t>AQUICHAN (BOGOTÁ)</t>
  </si>
  <si>
    <t>0103-5657</t>
  </si>
  <si>
    <t>ARARAJUBA (RIO DE JANEIRO)</t>
  </si>
  <si>
    <t>1806-938X</t>
  </si>
  <si>
    <t>ARCHIVES OF CLINICAL PSYCHIATRY (SÃO PAULO)</t>
  </si>
  <si>
    <t>0003-9888</t>
  </si>
  <si>
    <t>ARCHIVES OF DISEASE IN CHILDHOOD</t>
  </si>
  <si>
    <t>2359-3997</t>
  </si>
  <si>
    <t>ARCHIVES OF ENDOCRINOLOGY AND METABOLISM</t>
  </si>
  <si>
    <t>2359-4292</t>
  </si>
  <si>
    <t>1933-8244</t>
  </si>
  <si>
    <t>ARCHIVES OF ENVIRONMENTAL &amp; OCCUPATIONAL HEALTH</t>
  </si>
  <si>
    <t>0167-4943</t>
  </si>
  <si>
    <t>ARCHIVES OF GERONTOLOGY AND GERIATRICS</t>
  </si>
  <si>
    <t>0932-0067</t>
  </si>
  <si>
    <t>ARCHIVES OF GYNECOLOGY AND OBSTETRICS (PRINT)</t>
  </si>
  <si>
    <t>1029-2977</t>
  </si>
  <si>
    <t>ARCHIVES OF IRANIAN MEDICINE</t>
  </si>
  <si>
    <t>0188-4409</t>
  </si>
  <si>
    <t>ARCHIVES OF MEDICAL RESEARCH</t>
  </si>
  <si>
    <t>0003-9969</t>
  </si>
  <si>
    <t>ARCHIVES OF ORAL BIOLOGY</t>
  </si>
  <si>
    <t>1072-4710</t>
  </si>
  <si>
    <t>ARCHIVES OF PEDIATRICS &amp; ADOLESCENT MEDICINE</t>
  </si>
  <si>
    <t>0003-9993</t>
  </si>
  <si>
    <t>ARCHIVES OF PHYSICAL MEDICINE AND REHABILITATION (PRINT)</t>
  </si>
  <si>
    <t>2049-3258</t>
  </si>
  <si>
    <t>ARCHIVES OF PUBLIC HEALTH</t>
  </si>
  <si>
    <t>0004-0002</t>
  </si>
  <si>
    <t>ARCHIVES OF SEXUAL BEHAVIOR</t>
  </si>
  <si>
    <t>1381-1118</t>
  </si>
  <si>
    <t>ARCHIVES OF SUICIDE RESEARCH</t>
  </si>
  <si>
    <t>0340-5761</t>
  </si>
  <si>
    <t>ARCHIVES OF TOXICOLOGY</t>
  </si>
  <si>
    <t>1517-784X</t>
  </si>
  <si>
    <t>ARCHIVES OF VETERINARY SCIENCE</t>
  </si>
  <si>
    <t>0304-8608</t>
  </si>
  <si>
    <t>ARCHIVES OF VIROLOGY</t>
  </si>
  <si>
    <t>1434-1816</t>
  </si>
  <si>
    <t>ARCHIVES OF WOMEN'S MENTAL HEALTH</t>
  </si>
  <si>
    <t>0325-0075</t>
  </si>
  <si>
    <t>ARCHIVOS ARGENTINOS DE PEDIATRÍA</t>
  </si>
  <si>
    <t>0300-2896</t>
  </si>
  <si>
    <t>ARCHIVOS DE BRONCONEUMOLOGÍA (ED. IMPRESA)</t>
  </si>
  <si>
    <t>0004-0622</t>
  </si>
  <si>
    <t>ARCHIVOS LATINOAMERICANOS DE NUTRICIÓN</t>
  </si>
  <si>
    <t>1984-7505</t>
  </si>
  <si>
    <t>ARETÉ (MANAUS)</t>
  </si>
  <si>
    <t>2176-9575</t>
  </si>
  <si>
    <t>ARGUMENTUM (VITÓRIA)</t>
  </si>
  <si>
    <t>2225-7217</t>
  </si>
  <si>
    <t>ARPN JOURNAL OF SCIENCE AND TECHNOLOGY</t>
  </si>
  <si>
    <t>0102-0935</t>
  </si>
  <si>
    <t>ARQUIVO BRASILEIRO DE MEDICINA VETERINÁRIA E ZOOTECNIA</t>
  </si>
  <si>
    <t>1678-4162</t>
  </si>
  <si>
    <t>ARQUIVO BRASILEIRO DE MEDICINA VETERINÁRIA E ZOOTECNIA (ONLINE)</t>
  </si>
  <si>
    <t>0066-782X</t>
  </si>
  <si>
    <t>ARQUIVOS BRASILEIROS DE CARDIOLOGIA</t>
  </si>
  <si>
    <t>ARQUIVOS BRASILEIROS DE CARDIOLOGIA (IMPRESSO)</t>
  </si>
  <si>
    <t>1983-2451</t>
  </si>
  <si>
    <t>ARQUIVOS BRASILEIROS DE CIÊNCIAS DA SAÚDE</t>
  </si>
  <si>
    <t>0004-2730</t>
  </si>
  <si>
    <t>ARQUIVOS BRASILEIROS DE ENDOCRINOLOGIA E METABOLOGIA (IMPRESSO)</t>
  </si>
  <si>
    <t>0103-5355</t>
  </si>
  <si>
    <t>ARQUIVOS BRASILEIROS DE NEUROCIRURGIA</t>
  </si>
  <si>
    <t>1809-5267</t>
  </si>
  <si>
    <t>ARQUIVOS BRASILEIROS DE PSICOLOGIA (ONLINE)</t>
  </si>
  <si>
    <t>0004-2773</t>
  </si>
  <si>
    <t>ARQUIVOS CATARINENSES DE MEDICINA (IMPRESSO)</t>
  </si>
  <si>
    <t>1806-4280</t>
  </si>
  <si>
    <t>ARQUIVOS CATARINENSES DE MEDICINA (ONLINE)</t>
  </si>
  <si>
    <t>1415-076X</t>
  </si>
  <si>
    <t>ARQUIVOS DE CIÊNCIAS DA SAÚDE DA UNIPAR (IMPRESSO)</t>
  </si>
  <si>
    <t>1807-1325</t>
  </si>
  <si>
    <t>ARQUIVOS DE CIÊNCIAS DA SAÚDE (FAMERP)</t>
  </si>
  <si>
    <t>1415-8167</t>
  </si>
  <si>
    <t>ARQUIVOS DE CIÊNCIAS VETERINÁRIAS E ZOOLOGIA DA UNIPAR (IMPRESSO)</t>
  </si>
  <si>
    <t>0004-2803</t>
  </si>
  <si>
    <t>ARQUIVOS DE GASTROENTEROLOGIA (IMPRESSO)</t>
  </si>
  <si>
    <t>1678-4219</t>
  </si>
  <si>
    <t>ARQUIVOS DE GASTROENTEROLOGIA (ONLINE)</t>
  </si>
  <si>
    <t>2183-2447</t>
  </si>
  <si>
    <t>ARQUIVOS DE MEDICINA</t>
  </si>
  <si>
    <t>0004-282X</t>
  </si>
  <si>
    <t>ARQUIVOS DE NEURO-PSIQUIATRIA</t>
  </si>
  <si>
    <t>ARQUIVOS DE NEURO-PSIQUIATRIA (IMPRESSO)</t>
  </si>
  <si>
    <t>2178-1990</t>
  </si>
  <si>
    <t>ARQUIVOS EM ODONTOLOGIA</t>
  </si>
  <si>
    <t>1516-0939</t>
  </si>
  <si>
    <t>0101-6067</t>
  </si>
  <si>
    <t>ARQUIVOS MÉDICOS DOS HOSPITAIS E DA FACULDADE DE CIÊNCIAS MÉDICAS DA SANTA CASA DE SÃO PAULO (IMPRESSO)</t>
  </si>
  <si>
    <t>1809-3019</t>
  </si>
  <si>
    <t>ARQUIVOS MÉDICOS DOS HOSPITAIS E DA FACULDADE DE CIÊNCIAS MÉDICAS DA SANTA CASA DE SÃO PAULO (ONLINE)</t>
  </si>
  <si>
    <t>1524-4636</t>
  </si>
  <si>
    <t>ARTERIOSCLEROSIS, THROMBOSIS, AND VASCULAR BIOLOGY</t>
  </si>
  <si>
    <t>1079-5642</t>
  </si>
  <si>
    <t>2326-5205</t>
  </si>
  <si>
    <t>ARTHRITIS &amp; RHEUMATOLOGY</t>
  </si>
  <si>
    <t>0004-3591</t>
  </si>
  <si>
    <t>ARTHRITIS AND RHEUMATISM</t>
  </si>
  <si>
    <t>0893-7524</t>
  </si>
  <si>
    <t>ARTHRITIS CARE &amp; RESEARCH</t>
  </si>
  <si>
    <t>2151-464X</t>
  </si>
  <si>
    <t>ARTHRITIS CARE &amp; RESEARCH (PRINT)</t>
  </si>
  <si>
    <t>1478-6354</t>
  </si>
  <si>
    <t>ARTHRITIS RESEARCH &amp; THERAPY (PRINT)</t>
  </si>
  <si>
    <t>2224-4255</t>
  </si>
  <si>
    <t>ARTHROPODS</t>
  </si>
  <si>
    <t>2169-141X</t>
  </si>
  <si>
    <t>ARTIFICIAL CELLS, NANOMEDICINE, AND BIOTECHNOLOGY</t>
  </si>
  <si>
    <t>0933-3657</t>
  </si>
  <si>
    <t>ARTIFICIAL INTELLIGENCE IN MEDICINE (PRINT)</t>
  </si>
  <si>
    <t>0160-564X</t>
  </si>
  <si>
    <t>ARTIFICIAL ORGANS</t>
  </si>
  <si>
    <t>2358-0437</t>
  </si>
  <si>
    <t>ART&amp;SENSORIUM</t>
  </si>
  <si>
    <t>1876-2018</t>
  </si>
  <si>
    <t>ASIAN JOURNAL OF PSYCHIATRY</t>
  </si>
  <si>
    <t>1513-7368</t>
  </si>
  <si>
    <t>ASIAN PACIFIC JOURNAL OF CANCER PREVENTION</t>
  </si>
  <si>
    <t>2221-1691</t>
  </si>
  <si>
    <t>ASIAN PACIFIC JOURNAL OF TROPICAL BIOMEDICINE</t>
  </si>
  <si>
    <t>2222-1808</t>
  </si>
  <si>
    <t>ASIAN PACIFIC JOURNAL OF TROPICAL DISEASE</t>
  </si>
  <si>
    <t>1995-7645</t>
  </si>
  <si>
    <t>ASIAN PACIFIC JOURNAL OF TROPICAL MEDICINE</t>
  </si>
  <si>
    <t>2238-3069</t>
  </si>
  <si>
    <t>ÁSKESIS</t>
  </si>
  <si>
    <t>2177-9333</t>
  </si>
  <si>
    <t>ASSOBRAFIR CIÊNCIA</t>
  </si>
  <si>
    <t>0212-6567</t>
  </si>
  <si>
    <t>ATENCIÓN PRIMARIA (BARCELONA. ED. IMPRESA)</t>
  </si>
  <si>
    <t>1578-8946</t>
  </si>
  <si>
    <t>ATHENEA DIGITAL</t>
  </si>
  <si>
    <t>0021-9150</t>
  </si>
  <si>
    <t>ATHEROSCLEROSIS (AMSTERDAM)</t>
  </si>
  <si>
    <t>0261-1929</t>
  </si>
  <si>
    <t>ATLA. ALTERNATIVES TO LABORATORY ANIMALS</t>
  </si>
  <si>
    <t>1352-2310</t>
  </si>
  <si>
    <t>ATMOSPHERIC ENVIRONMENT (1994)</t>
  </si>
  <si>
    <t>1696-3202</t>
  </si>
  <si>
    <t>ÁTOPOS - SALUD MENTAL, COMUNIDAD Y CULTURA</t>
  </si>
  <si>
    <t>2237-826X</t>
  </si>
  <si>
    <t>ATOZ: NOVAS PRÁTICAS EM INFORMAÇÃO E CONHECIMENTO</t>
  </si>
  <si>
    <t>0104-2386</t>
  </si>
  <si>
    <t>ATUALIDADES ORNITOLÓGICAS (IMPRESSO)</t>
  </si>
  <si>
    <t>2317-6431</t>
  </si>
  <si>
    <t>AUDIOLOGY - COMMUNICATION RESEARCH (ACR)</t>
  </si>
  <si>
    <t>0004-8658</t>
  </si>
  <si>
    <t>AUSTRALIAN AND NEW ZEALAND JOURNAL OF CRIMINOLOGY</t>
  </si>
  <si>
    <t>0004-8674</t>
  </si>
  <si>
    <t>AUSTRALIAN AND NEW ZEALAND JOURNAL OF PSYCHIATRY (PRINT)</t>
  </si>
  <si>
    <t>0891-6934</t>
  </si>
  <si>
    <t>AUTOIMMUNITY (AMSTERDAM. PRINT)</t>
  </si>
  <si>
    <t>1568-9972</t>
  </si>
  <si>
    <t>AUTOIMMUNITY REVIEWS</t>
  </si>
  <si>
    <t>1566-0702</t>
  </si>
  <si>
    <t>AUTONOMIC NEUROSCIENCE: BASIC &amp; CLINICAL</t>
  </si>
  <si>
    <t>1278-3986</t>
  </si>
  <si>
    <t>AUTREPART (LA TOUR D'AIGUES)</t>
  </si>
  <si>
    <t>1851-1694</t>
  </si>
  <si>
    <t>AVA</t>
  </si>
  <si>
    <t>2175-3431</t>
  </si>
  <si>
    <t>AVALIAÇÃO PSICOLÓGICA</t>
  </si>
  <si>
    <t>1677-0471</t>
  </si>
  <si>
    <t>AVALIAÇÃO PSICOLÓGICA (IMPRESSO)</t>
  </si>
  <si>
    <t>1982-5765</t>
  </si>
  <si>
    <t>AVALIAÇÃO: REVISTA DA AVALIAÇÃO DA EDUCAÇÃO SUPERIOR</t>
  </si>
  <si>
    <t>0121-4500</t>
  </si>
  <si>
    <t>AVANCES EN ENFERMERIA</t>
  </si>
  <si>
    <t>0095-6562</t>
  </si>
  <si>
    <t>AVIATION, SPACE, AND ENVIRONMENTAL MEDICINE</t>
  </si>
  <si>
    <t>2446-6085</t>
  </si>
  <si>
    <t>AYVU - REVISTA DE PSICOLOGIA</t>
  </si>
  <si>
    <t>1982-0518</t>
  </si>
  <si>
    <t>BAGOAS : REVISTA DE ESTUDOS GAYS</t>
  </si>
  <si>
    <t>1304-7973</t>
  </si>
  <si>
    <t>BAHÇE¿EHIR UNIVERSITY LAW FACULTY KAZANC¿ LAW REVIEW</t>
  </si>
  <si>
    <t>1808-2688</t>
  </si>
  <si>
    <t>BALDUINIA (UFSM)</t>
  </si>
  <si>
    <t>1982-2022</t>
  </si>
  <si>
    <t>BARBARÓI (UNISC. ONLINE)</t>
  </si>
  <si>
    <t>1807-054X</t>
  </si>
  <si>
    <t>BASE (UNISINOS)</t>
  </si>
  <si>
    <t>1742-7843</t>
  </si>
  <si>
    <t>BASIC &amp; CLINICAL PHARMACOLOGY &amp; TOXICOLOGY ONLINE</t>
  </si>
  <si>
    <t>1742-7835</t>
  </si>
  <si>
    <t>BASIC &amp; CLINICAL PHARMACOLOGY &amp; TOXICOLOGY (PRINT)</t>
  </si>
  <si>
    <t>2315-6899</t>
  </si>
  <si>
    <t>BASIC RESEARCH JOURNAL OF BUSINESS MANAGEMENT AND ACCOUNTS</t>
  </si>
  <si>
    <t>0005-7894</t>
  </si>
  <si>
    <t>BEHAVIOR THERAPY</t>
  </si>
  <si>
    <t>0166-4328</t>
  </si>
  <si>
    <t>BEHAVIOURAL BRAIN RESEARCH</t>
  </si>
  <si>
    <t>0376-6357</t>
  </si>
  <si>
    <t>BEHAVIOURAL PROCESSES (PRINT)</t>
  </si>
  <si>
    <t>1876-2891</t>
  </si>
  <si>
    <t>BENEFICIAL MICROBES</t>
  </si>
  <si>
    <t>1984-6061</t>
  </si>
  <si>
    <t>BENJAMIN CONSTANT (ONLINE)</t>
  </si>
  <si>
    <t>1516-8085</t>
  </si>
  <si>
    <t>BIB. REVISTA BRASILEIRA DE INFORMAÇÃO BIBLIOGRÁFICA EM CIÊNCIAS SOCIAIS</t>
  </si>
  <si>
    <t>1138-9796</t>
  </si>
  <si>
    <t>BIBLIO 3W (BARCELONA)</t>
  </si>
  <si>
    <t>1885-2238</t>
  </si>
  <si>
    <t>BIBLIOTECA LASCASAS</t>
  </si>
  <si>
    <t>0006-291X</t>
  </si>
  <si>
    <t>BIOCHEMICAL AND BIOPHYSICAL RESEARCH COMMUNICATIONS (PRINT)</t>
  </si>
  <si>
    <t>0006-2952</t>
  </si>
  <si>
    <t>BIOCHEMICAL PHARMACOLOGY</t>
  </si>
  <si>
    <t>2214-6474</t>
  </si>
  <si>
    <t>BIOCHIMICA ET BIOPHYSICA ACTA- CLINICAL</t>
  </si>
  <si>
    <t>0958-3157</t>
  </si>
  <si>
    <t>BIOCONTROL SCIENCE AND TECHNOLOGY (PRINT)</t>
  </si>
  <si>
    <t>2165-5979</t>
  </si>
  <si>
    <t>BIOENGINEERED</t>
  </si>
  <si>
    <t>1981-8254</t>
  </si>
  <si>
    <t>BIOETHIKÓS (CENTRO UNIVERSITÁRIO SÃO CAMILO)</t>
  </si>
  <si>
    <t>0951-6433</t>
  </si>
  <si>
    <t>BIOFACTORS (OXFORD)</t>
  </si>
  <si>
    <t>1983-4209</t>
  </si>
  <si>
    <t>BIOFAR: REVISTA DE BIOLOGIA E FARMÁCIA</t>
  </si>
  <si>
    <t>0006-3088</t>
  </si>
  <si>
    <t>BIOLOGIA (BRATISLAVA)</t>
  </si>
  <si>
    <t>0006-3207</t>
  </si>
  <si>
    <t>BIOLOGICAL CONSERVATION</t>
  </si>
  <si>
    <t>0006-3223</t>
  </si>
  <si>
    <t>BIOLOGICAL PSYCHIATRY (1969)</t>
  </si>
  <si>
    <t>0301-0511</t>
  </si>
  <si>
    <t>BIOLOGICAL PSYCHOLOGY</t>
  </si>
  <si>
    <t>0929-1016</t>
  </si>
  <si>
    <t>BIOLOGICAL RHYTHM RESEARCH</t>
  </si>
  <si>
    <t>1744-4179</t>
  </si>
  <si>
    <t>BIOLOGICAL RHYTHM RESEARCH (ONLINE)</t>
  </si>
  <si>
    <t>2329-6577</t>
  </si>
  <si>
    <t>BIOLOGICAL SYSTEMS: OPEN ACCESS</t>
  </si>
  <si>
    <t>0163-4984</t>
  </si>
  <si>
    <t>BIOLOGICAL TRACE ELEMENT RESEARCH</t>
  </si>
  <si>
    <t>1559-0720</t>
  </si>
  <si>
    <t>BIOLOGICAL TRACE ELEMENT RESEARCH (ONLINE)</t>
  </si>
  <si>
    <t>2212-683X</t>
  </si>
  <si>
    <t>BIOLOGICALLY INSPIRED COGNITIVE ARCHITECTURES</t>
  </si>
  <si>
    <t>1354-750X</t>
  </si>
  <si>
    <t>BIOMARKERS (LONDON. PRINT)</t>
  </si>
  <si>
    <t>2314-6141</t>
  </si>
  <si>
    <t>BIOMED RESEARCH INTERNATIONAL</t>
  </si>
  <si>
    <t>2314-6133</t>
  </si>
  <si>
    <t>0120-4157</t>
  </si>
  <si>
    <t>BIOMÉDICA (BOGOTÁ)</t>
  </si>
  <si>
    <t>1475-925X</t>
  </si>
  <si>
    <t>BIOMEDICAL ENGINEERING ONLINE (ONLINE)</t>
  </si>
  <si>
    <t>1746-8094</t>
  </si>
  <si>
    <t>BIOMEDICAL SIGNAL PROCESSING AND CONTROL (PRINT)</t>
  </si>
  <si>
    <t>0753-3322</t>
  </si>
  <si>
    <t>BIOMEDICINE &amp; PHARMACOTHERAPY</t>
  </si>
  <si>
    <t>0323-3847</t>
  </si>
  <si>
    <t>BIOMETRICAL JOURNAL (1977)</t>
  </si>
  <si>
    <t>2300-4606</t>
  </si>
  <si>
    <t>BIOMONITORING</t>
  </si>
  <si>
    <t>0006-3495</t>
  </si>
  <si>
    <t>BIOPHYSICAL JOURNAL (PRINT)</t>
  </si>
  <si>
    <t>0006-3525</t>
  </si>
  <si>
    <t>BIOPOLYMERS (NEW YORK. PRINT)</t>
  </si>
  <si>
    <t>1981-3163</t>
  </si>
  <si>
    <t>BIOSCIENCE JOURNAL (ONLINE)</t>
  </si>
  <si>
    <t>1745-8552</t>
  </si>
  <si>
    <t>BIOSOCIETIES (PRINT)</t>
  </si>
  <si>
    <t>2179-5746</t>
  </si>
  <si>
    <t>BIOTA AMAZÔNIA</t>
  </si>
  <si>
    <t>1676-0603</t>
  </si>
  <si>
    <t>BIOTA NEOTROPICA (EDIÇÃO EM PORTUGUÊS. ONLINE)</t>
  </si>
  <si>
    <t>1676-0611</t>
  </si>
  <si>
    <t>BIOTA NEOTROPICA (ONLINE. EDIÇÃO EM INGLÊS)</t>
  </si>
  <si>
    <t>1052-0295</t>
  </si>
  <si>
    <t>BIOTECHNIC &amp; HISTOCHEMISTRY</t>
  </si>
  <si>
    <t>2175-7925</t>
  </si>
  <si>
    <t>BIOTEMAS</t>
  </si>
  <si>
    <t>0103-1643</t>
  </si>
  <si>
    <t>BIOTEMAS (UFSC)</t>
  </si>
  <si>
    <t>1399-5618</t>
  </si>
  <si>
    <t>BIPOLAR DISORDERS</t>
  </si>
  <si>
    <t>0730-7659</t>
  </si>
  <si>
    <t>BIRTH (BERKELEY, CALIF.)</t>
  </si>
  <si>
    <t>1470-0328</t>
  </si>
  <si>
    <t>BJOG (OXFORD)</t>
  </si>
  <si>
    <t>1471-0528</t>
  </si>
  <si>
    <t>BJOG (OXFORD. ONLINE)</t>
  </si>
  <si>
    <t>1079-9796</t>
  </si>
  <si>
    <t>BLOOD CELLS, MOLECULES &amp; DISEASES (PRINT)</t>
  </si>
  <si>
    <t>0957-5235</t>
  </si>
  <si>
    <t>BLOOD COAGULATION &amp; FIBRINOLYSIS</t>
  </si>
  <si>
    <t>0803-7051</t>
  </si>
  <si>
    <t>BLOOD PRESSURE</t>
  </si>
  <si>
    <t>1421-9735</t>
  </si>
  <si>
    <t>BLOOD PURIFICATION (ONLINE)</t>
  </si>
  <si>
    <t>1471-2253</t>
  </si>
  <si>
    <t>BMC ANESTHESIOLOGY (ONLINE)</t>
  </si>
  <si>
    <t>1472-6750</t>
  </si>
  <si>
    <t>BMC BIOTECHNOLOGY (ONLINE)</t>
  </si>
  <si>
    <t>1471-2407</t>
  </si>
  <si>
    <t>BMC CANCER (ONLINE)</t>
  </si>
  <si>
    <t>1471-2261</t>
  </si>
  <si>
    <t>BMC CARDIOVASCULAR DISORDERS (ONLINE)</t>
  </si>
  <si>
    <t>1472-6890</t>
  </si>
  <si>
    <t>BMC CLINICAL PATHOLOGY (ONLINE)</t>
  </si>
  <si>
    <t>1472-6882</t>
  </si>
  <si>
    <t>BMC COMPLEMENTARY AND ALTERNATIVE MEDICINE (ONLINE)</t>
  </si>
  <si>
    <t>1471-5945</t>
  </si>
  <si>
    <t>BMC DERMATOLOGY (ONLINE)</t>
  </si>
  <si>
    <t>1472-6785</t>
  </si>
  <si>
    <t>BMC ECOLOGY (ONLINE)</t>
  </si>
  <si>
    <t>1472-6823</t>
  </si>
  <si>
    <t>BMC ENDOCRINE DISORDERS (ONLINE)</t>
  </si>
  <si>
    <t>1471-2296</t>
  </si>
  <si>
    <t>BMC FAMILY PRACTICE</t>
  </si>
  <si>
    <t>1471-230X</t>
  </si>
  <si>
    <t>BMC GASTROENTEROLOGY (ONLINE)</t>
  </si>
  <si>
    <t>1471-2156</t>
  </si>
  <si>
    <t>BMC GENETICS (ONLINE)</t>
  </si>
  <si>
    <t>1471-2164</t>
  </si>
  <si>
    <t>BMC GENOMICS</t>
  </si>
  <si>
    <t>1471-2318</t>
  </si>
  <si>
    <t>BMC GERIATRICS (ONLINE)</t>
  </si>
  <si>
    <t>1472-6963</t>
  </si>
  <si>
    <t>BMC HEALTH SERVICES RESEARCH (ONLINE)</t>
  </si>
  <si>
    <t>1471-2172</t>
  </si>
  <si>
    <t>BMC IMMUNOLOGY (ONLINE)</t>
  </si>
  <si>
    <t>1471-2334</t>
  </si>
  <si>
    <t>BMC INFECTIOUS DISEASES (ONLINE)</t>
  </si>
  <si>
    <t>1472-698X</t>
  </si>
  <si>
    <t>BMC INTERNATIONAL HEALTH AND HUMAN RIGHTS (ONLINE)</t>
  </si>
  <si>
    <t>1472-6920</t>
  </si>
  <si>
    <t>BMC MEDICAL EDUCATION (ONLINE)</t>
  </si>
  <si>
    <t>1472-6939</t>
  </si>
  <si>
    <t>BMC MEDICAL ETHICS (ONLINE)</t>
  </si>
  <si>
    <t>1471-2350</t>
  </si>
  <si>
    <t>BMC MEDICAL GENETICS (ONLINE)</t>
  </si>
  <si>
    <t>1755-8794</t>
  </si>
  <si>
    <t>BMC MEDICAL GENOMICS</t>
  </si>
  <si>
    <t>1472-6947</t>
  </si>
  <si>
    <t>BMC MEDICAL INFORMATICS AND DECISION MAKING (ONLINE)</t>
  </si>
  <si>
    <t>1471-2288</t>
  </si>
  <si>
    <t>BMC MEDICAL RESEARCH METHODOLOGY (ONLINE)</t>
  </si>
  <si>
    <t>1741-7015</t>
  </si>
  <si>
    <t>BMC MEDICINE</t>
  </si>
  <si>
    <t>1471-2180</t>
  </si>
  <si>
    <t>BMC MICROBIOLOGY (ONLINE)</t>
  </si>
  <si>
    <t>1471-2474</t>
  </si>
  <si>
    <t>BMC MUSCULOSKELETAL DISORDERS (ONLINE)</t>
  </si>
  <si>
    <t>1471-2369</t>
  </si>
  <si>
    <t>BMC NEPHROLOGY</t>
  </si>
  <si>
    <t>1471-2377</t>
  </si>
  <si>
    <t>BMC NEUROLOGY (ONLINE)</t>
  </si>
  <si>
    <t>1471-2202</t>
  </si>
  <si>
    <t>BMC NEUROSCIENCE (ONLINE)</t>
  </si>
  <si>
    <t>2055-0928</t>
  </si>
  <si>
    <t>BMC NUTRITION</t>
  </si>
  <si>
    <t>1471-2415</t>
  </si>
  <si>
    <t>BMC OPHTHALMOLOGY (ONLINE)</t>
  </si>
  <si>
    <t>1472-6831</t>
  </si>
  <si>
    <t>BMC ORAL HEALTH (ONLINE)</t>
  </si>
  <si>
    <t>1472-684X</t>
  </si>
  <si>
    <t>BMC PALLIATIVE CARE (ONLINE)</t>
  </si>
  <si>
    <t>1471-2431</t>
  </si>
  <si>
    <t>BMC PEDIATRICS (ONLINE)</t>
  </si>
  <si>
    <t>2050-6511</t>
  </si>
  <si>
    <t>BMC PHARMACOLOGY AND TOXICOLOGY</t>
  </si>
  <si>
    <t>1471-2393</t>
  </si>
  <si>
    <t>BMC PREGNANCY AND CHILDBIRTH (ONLINE)</t>
  </si>
  <si>
    <t>1753-6561</t>
  </si>
  <si>
    <t>BMC PROCEEDINGS</t>
  </si>
  <si>
    <t>1471-244X</t>
  </si>
  <si>
    <t>BMC PSYCHIATRY (ONLINE)</t>
  </si>
  <si>
    <t>1471-2458</t>
  </si>
  <si>
    <t>BMC PUBLIC HEALTH (ONLINE)</t>
  </si>
  <si>
    <t>1471-2466</t>
  </si>
  <si>
    <t>BMC PULMONARY MEDICINE (ONLINE)</t>
  </si>
  <si>
    <t>1756-0500</t>
  </si>
  <si>
    <t>BMC RESEARCH NOTES</t>
  </si>
  <si>
    <t>1746-6148</t>
  </si>
  <si>
    <t>BMC VETERINARY RESEARCH</t>
  </si>
  <si>
    <t>1472-6874</t>
  </si>
  <si>
    <t>BMC WOMEN'S HEALTH (ONLINE)</t>
  </si>
  <si>
    <t>0959-8146</t>
  </si>
  <si>
    <t>BMJ (INTERNATIONAL EDITION)</t>
  </si>
  <si>
    <t>2044-6055</t>
  </si>
  <si>
    <t>BMJ OPEN</t>
  </si>
  <si>
    <t>2044-5415</t>
  </si>
  <si>
    <t>BMJ QUALITY &amp;AMP; SAFETY</t>
  </si>
  <si>
    <t>1415-711X</t>
  </si>
  <si>
    <t>BOLETIM. ACADEMIA PAULISTA DE PSICOLOGIA</t>
  </si>
  <si>
    <t>1982-1522</t>
  </si>
  <si>
    <t>BOLETIM CEDES</t>
  </si>
  <si>
    <t>2176-3038</t>
  </si>
  <si>
    <t>BOLETIM DA ACADEMIA PAULISTA DE PSICOLOGIA</t>
  </si>
  <si>
    <t>0102-5198</t>
  </si>
  <si>
    <t>BOLETIM DE GEOGRAFIA (UEM)</t>
  </si>
  <si>
    <t>0006-5943</t>
  </si>
  <si>
    <t>BOLETIM DE PSICOLOGIA</t>
  </si>
  <si>
    <t>0046-9939</t>
  </si>
  <si>
    <t>BOLETIM DO INSTITUTO DE PESCA (IMPRESSO)</t>
  </si>
  <si>
    <t>1981-8122</t>
  </si>
  <si>
    <t>BOLETIM DO MUSEU PARAENSE EMÍLIO GOELDI. CIÊNCIAS HUMANAS</t>
  </si>
  <si>
    <t>1413-9626</t>
  </si>
  <si>
    <t>BOLETIM FARMACOTERAPÊUTICA</t>
  </si>
  <si>
    <t>1984-8501</t>
  </si>
  <si>
    <t>BOLETIM GOIANO DE GEOGRAFIA (ONLINE)</t>
  </si>
  <si>
    <t>2237-7387</t>
  </si>
  <si>
    <t>BOLETIM INFORMATIVO GEUM</t>
  </si>
  <si>
    <t>1690-4648</t>
  </si>
  <si>
    <t>BOLETIN DE MALARIOLOGIA Y SALUD AMBIENTAL</t>
  </si>
  <si>
    <t>8756-3282</t>
  </si>
  <si>
    <t>BONE (NEW YORK, N.Y.)</t>
  </si>
  <si>
    <t>0889-1591</t>
  </si>
  <si>
    <t>BRAIN, BEHAVIOR, AND IMMUNITY</t>
  </si>
  <si>
    <t>0006-8950</t>
  </si>
  <si>
    <t>BRAIN (LONDON. PRINT)</t>
  </si>
  <si>
    <t>0524-2053</t>
  </si>
  <si>
    <t>BRASÍLIA MÉDICA</t>
  </si>
  <si>
    <t>2245-4373</t>
  </si>
  <si>
    <t>BRASILIANA : JOURNAL FOR BRAZILIAN STUDIES</t>
  </si>
  <si>
    <t>2525-7374</t>
  </si>
  <si>
    <t>BRASPEN JOURNAL</t>
  </si>
  <si>
    <t>1516-8913</t>
  </si>
  <si>
    <t>BRAZILIAN ARCHIVES OF BIOLOGY AND TECHNOLOGY (IMPRESSO)</t>
  </si>
  <si>
    <t>1678-4324</t>
  </si>
  <si>
    <t>BRAZILIAN ARCHIVES OF BIOLOGY AND TECHNOLOGY (ONLINE)</t>
  </si>
  <si>
    <t>0103-6440</t>
  </si>
  <si>
    <t>BRAZILIAN DENTAL JOURNAL</t>
  </si>
  <si>
    <t>1806-4760</t>
  </si>
  <si>
    <t>2178-6011</t>
  </si>
  <si>
    <t>BRAZILIAN DENTAL SCIENCE</t>
  </si>
  <si>
    <t>2179-2321</t>
  </si>
  <si>
    <t>BRAZILIAN GEOGRAPHICAL JOURNAL: GEOSCIENCES AND HUMANITIES RESEARCH MEDIUM</t>
  </si>
  <si>
    <t>2318-5015</t>
  </si>
  <si>
    <t>BRAZILIAN JOURNAL OF ALLERGY AND IMMUNOLOGY</t>
  </si>
  <si>
    <t>0104-0014</t>
  </si>
  <si>
    <t>BRAZILIAN JOURNAL OF ANESTHESIOLOGY</t>
  </si>
  <si>
    <t>1519-6984</t>
  </si>
  <si>
    <t>BRAZILIAN JOURNAL OF BIOLOGY (IMPRESSO)</t>
  </si>
  <si>
    <t>1678-4375</t>
  </si>
  <si>
    <t>BRAZILIAN JOURNAL OF BIOLOGY (ONLINE)</t>
  </si>
  <si>
    <t>1981-6723</t>
  </si>
  <si>
    <t>BRAZILIAN JOURNAL OF FOOD TECHNOLOGY (ONLINE)</t>
  </si>
  <si>
    <t>2237-261X</t>
  </si>
  <si>
    <t>BRAZILIAN JOURNAL OF FORENSIC SCIENCES, MEDICAL LAW AND BIOETHICS</t>
  </si>
  <si>
    <t>1414-431X</t>
  </si>
  <si>
    <t>BRAZILIAN JOURNAL OF MEDICAL AND BIOLOGICAL RESEARCH</t>
  </si>
  <si>
    <t>0100-879X</t>
  </si>
  <si>
    <t>BRAZILIAN JOURNAL OF MEDICAL AND BIOLOGICAL RESEARCH (IMPRESSO)</t>
  </si>
  <si>
    <t>1517-8382</t>
  </si>
  <si>
    <t>BRAZILIAN JOURNAL OF MICROBIOLOGY</t>
  </si>
  <si>
    <t>1678-4405</t>
  </si>
  <si>
    <t>BRAZILIAN JOURNAL OF MICROBIOLOGY (ONLINE)</t>
  </si>
  <si>
    <t>1982-436X</t>
  </si>
  <si>
    <t>BRAZILIAN JOURNAL OF OCEANOGRAPHY (ONLINE)</t>
  </si>
  <si>
    <t>1677-3217</t>
  </si>
  <si>
    <t>BRAZILIAN JOURNAL OF ORAL SCIENCES (IMPRESSO)</t>
  </si>
  <si>
    <t>1677-3225</t>
  </si>
  <si>
    <t>BRAZILIAN JOURNAL OF ORAL SCIENCES (ONLINE)</t>
  </si>
  <si>
    <t>1808-8694</t>
  </si>
  <si>
    <t>BRAZILIAN JOURNAL OF OTORHINOLARYNGOLOGY (IMPRESSO)</t>
  </si>
  <si>
    <t>1984-8250</t>
  </si>
  <si>
    <t>BRAZILIAN JOURNAL OF PHARMACEUTICAL SCIENCES</t>
  </si>
  <si>
    <t>2175-9790</t>
  </si>
  <si>
    <t>BRAZILIAN JOURNAL OF PHARMACEUTICAL SCIENCES (ONLINE)</t>
  </si>
  <si>
    <t>0103-9733</t>
  </si>
  <si>
    <t>BRAZILIAN JOURNAL OF PHYSICS (IMPRESSO)</t>
  </si>
  <si>
    <t>0103-0752</t>
  </si>
  <si>
    <t>BRAZILIAN JOURNAL OF PROBABILITY AND STATISTICS</t>
  </si>
  <si>
    <t>2319-0612</t>
  </si>
  <si>
    <t>BRAZILIAN JOURNAL OF RADIATION SCIENCES</t>
  </si>
  <si>
    <t>2196-288X</t>
  </si>
  <si>
    <t>BRAZILIAN JOURNAL OF SCIENCE AND TECHNOLOGY</t>
  </si>
  <si>
    <t>2317-4404</t>
  </si>
  <si>
    <t>BRAZILIAN JOURNAL OF SURGERY AND CLINICAL RESEARCH</t>
  </si>
  <si>
    <t>2316-9842</t>
  </si>
  <si>
    <t>BRAZILIAN JOURNAL OF THERMAL ANALYSIS</t>
  </si>
  <si>
    <t>1413-9596</t>
  </si>
  <si>
    <t>BRAZILIAN JOURNAL OF VETERINARY RESEARCH AND ANIMAL SCIENCE (IMPRESSO)</t>
  </si>
  <si>
    <t>1678-4456</t>
  </si>
  <si>
    <t>Brazilian Journal of Veterinary Research and Animal Science (Online)</t>
  </si>
  <si>
    <t>BRAZILIAN JOURNAL OF VETERINARY RESEARCH AND ANIMAL SCIENCE (PRINT)</t>
  </si>
  <si>
    <t>1807-3107</t>
  </si>
  <si>
    <t>BRAZILIAN ORAL RESEARCH</t>
  </si>
  <si>
    <t>1806-8324</t>
  </si>
  <si>
    <t>1981-3821</t>
  </si>
  <si>
    <t>BRAZILIAN POLITICAL SCIENCE REVIEW</t>
  </si>
  <si>
    <t>0167-6806</t>
  </si>
  <si>
    <t>BREAST CANCER RESEARCH AND TREATMENT</t>
  </si>
  <si>
    <t>1573-7217</t>
  </si>
  <si>
    <t>1465-542X</t>
  </si>
  <si>
    <t>BREAST CANCER RESEARCH (ONLINE)</t>
  </si>
  <si>
    <t>0960-9776</t>
  </si>
  <si>
    <t>BREAST (EDINBURGH)</t>
  </si>
  <si>
    <t>1556-8253</t>
  </si>
  <si>
    <t>BREASTFEEDING MEDICINE</t>
  </si>
  <si>
    <t>2257-0543</t>
  </si>
  <si>
    <t>BRESIL(S)</t>
  </si>
  <si>
    <t>0007-070X</t>
  </si>
  <si>
    <t>BRITISH FOOD JOURNAL (1966)</t>
  </si>
  <si>
    <t>2231-0843</t>
  </si>
  <si>
    <t>BRITISH JOURNAL OF APPLIED SCIENCE &amp; TECHNOLOGY</t>
  </si>
  <si>
    <t>0007-0920</t>
  </si>
  <si>
    <t>BRITISH JOURNAL OF CANCER</t>
  </si>
  <si>
    <t>0306-5251</t>
  </si>
  <si>
    <t>BRITISH JOURNAL OF CLINICAL PHARMACOLOGY (PRINT)</t>
  </si>
  <si>
    <t>0007-0963</t>
  </si>
  <si>
    <t>BRITISH JOURNAL OF DERMATOLOGY (1951. PRINT)</t>
  </si>
  <si>
    <t>1750-8460</t>
  </si>
  <si>
    <t>BRITISH JOURNAL OF HOSPITAL MEDICINE (2005)</t>
  </si>
  <si>
    <t>2231-0614</t>
  </si>
  <si>
    <t>BRITISH JOURNAL OF MEDICINE AND MEDICAL RESEARCH</t>
  </si>
  <si>
    <t>0007-1145</t>
  </si>
  <si>
    <t>BRITISH JOURNAL OF NUTRITION</t>
  </si>
  <si>
    <t>0140-7686</t>
  </si>
  <si>
    <t>BRITISH JOURNAL OF OBSTETRICS AND GYNAECOLOGY. SUPPLEMENT</t>
  </si>
  <si>
    <t>0266-4356</t>
  </si>
  <si>
    <t>BRITISH JOURNAL OF ORAL &amp; MAXILLOFACIAL SURGERY</t>
  </si>
  <si>
    <t>1472-1465</t>
  </si>
  <si>
    <t>BRITISH JOURNAL OF PSYCHIATRY (ONLINE)</t>
  </si>
  <si>
    <t>0007-1250</t>
  </si>
  <si>
    <t>BRITISH JOURNAL OF PSYCHIATRY (PRINT)</t>
  </si>
  <si>
    <t>0007-1323</t>
  </si>
  <si>
    <t>BRITISH JOURNAL OF SURGERY (PRINT)</t>
  </si>
  <si>
    <t>BRITISH MEDICAL JOURNAL</t>
  </si>
  <si>
    <t>0007-4861</t>
  </si>
  <si>
    <t>BULLETIN OF ENVIRONMENTAL CONTAMINATION AND TOXICOLOGY</t>
  </si>
  <si>
    <t>0092-8240</t>
  </si>
  <si>
    <t>BULLETIN OF MATHEMATICAL BIOLOGY (PRINT)</t>
  </si>
  <si>
    <t>0003-0007</t>
  </si>
  <si>
    <t>BULLETIN OF THE AMERICAN METEOROLOGICAL SOCIETY</t>
  </si>
  <si>
    <t>0042-9686</t>
  </si>
  <si>
    <t>BULLETIN OF THE WORLD HEALTH ORGANIZATION (PRINT)</t>
  </si>
  <si>
    <t>0305-4179</t>
  </si>
  <si>
    <t>BURNS (OXFORD)</t>
  </si>
  <si>
    <t>2047-0398</t>
  </si>
  <si>
    <t>BUSINESS MANAGEMENT REVIEW (BMR)</t>
  </si>
  <si>
    <t>1463-7154</t>
  </si>
  <si>
    <t>BUSINESS PROCESS MANAGEMENT JOURNAL</t>
  </si>
  <si>
    <t>2316-915X</t>
  </si>
  <si>
    <t>CAD. NATUROL. TERAP. COMPLEM.</t>
  </si>
  <si>
    <t>1983-8239</t>
  </si>
  <si>
    <t>CADERNO CRH (ONLINE)</t>
  </si>
  <si>
    <t>0103-4979</t>
  </si>
  <si>
    <t>CADERNO CRH (UFBA. IMPRESSO)</t>
  </si>
  <si>
    <t>2318-5104</t>
  </si>
  <si>
    <t>CADERNO DE EDUCAÇÃO FÍSICA E ESPORTE</t>
  </si>
  <si>
    <t>1677-6976</t>
  </si>
  <si>
    <t>CADERNO VIRTUAL DE TURISMO (UFRJ)</t>
  </si>
  <si>
    <t>1677-3802</t>
  </si>
  <si>
    <t>CADERNOS ANPAE</t>
  </si>
  <si>
    <t>1984-2147</t>
  </si>
  <si>
    <t>CADERNOS BRASILEIROS DE SAÚDE MENTAL</t>
  </si>
  <si>
    <t>1518-0395</t>
  </si>
  <si>
    <t>CADERNOS CAMILLIANI</t>
  </si>
  <si>
    <t>2236-7934</t>
  </si>
  <si>
    <t>CADERNOS DE AGROECOLOGIA</t>
  </si>
  <si>
    <t>2238-0361</t>
  </si>
  <si>
    <t>CADERNOS DE ARTE E ANTROPOLOGIA</t>
  </si>
  <si>
    <t>0007-9421</t>
  </si>
  <si>
    <t>CADERNOS DE BIBLIOTECONOMIA, ARQUIVISTICA E DOCUMENTACAO</t>
  </si>
  <si>
    <t>1982-6192</t>
  </si>
  <si>
    <t>CADERNOS DE CRÍTICA FEMINISTA</t>
  </si>
  <si>
    <t>1980-5861</t>
  </si>
  <si>
    <t>CADERNOS DE CULTURA E CIÊNCIA (URCA)</t>
  </si>
  <si>
    <t>2358-8306</t>
  </si>
  <si>
    <t>CADERNOS DE EDUCAÇÃO, SAÚDE E FISIOTERAPIA</t>
  </si>
  <si>
    <t>2178-079X</t>
  </si>
  <si>
    <t>CADERNOS DE EDUCAÇÃO -UFPEL (ONLINE)</t>
  </si>
  <si>
    <t>1413-7860</t>
  </si>
  <si>
    <t>CADERNOS DE FILOSOFIA ALEMÃ</t>
  </si>
  <si>
    <t>1809-7634</t>
  </si>
  <si>
    <t>CADERNOS DE HISTÓRIA DA CIÊNCIA</t>
  </si>
  <si>
    <t>2316-7580</t>
  </si>
  <si>
    <t>CADERNOS DE NATUROLOGIA E TERAPIAS COMPLEMENTARES</t>
  </si>
  <si>
    <t>2178-2229</t>
  </si>
  <si>
    <t>CADERNOS DE PESQUISA - UNIVERSIDADE FEDERAL DO MARANHÃO</t>
  </si>
  <si>
    <t>0100-1574</t>
  </si>
  <si>
    <t>CADERNOS DE PESQUISA (FUNDAÇÃO CARLOS CHAGAS. IMPRESSO)</t>
  </si>
  <si>
    <t>1980-5314</t>
  </si>
  <si>
    <t>CADERNOS DE PESQUISA (FUNDAÇÃO CARLOS CHAGAS. ONLINE)</t>
  </si>
  <si>
    <t>1984-8951</t>
  </si>
  <si>
    <t>CADERNOS DE PESQUISA INTERDISCIPLINAR EM CIÊNCIAS HUMANAS (ONLINE)</t>
  </si>
  <si>
    <t>0103-4251</t>
  </si>
  <si>
    <t>CADERNOS DE PSICANALISE</t>
  </si>
  <si>
    <t>1413-6295</t>
  </si>
  <si>
    <t>CADERNOS DE PSICANÁLISE (CÍRCULO PSICANALÍTICO/RJ)</t>
  </si>
  <si>
    <t>1981-0490</t>
  </si>
  <si>
    <t>CADERNOS DE PSICOLOGIA SOCIAL DO TRABALHO</t>
  </si>
  <si>
    <t>1516-3717</t>
  </si>
  <si>
    <t>CADERNOS DE PSICOLOGIA SOCIAL DO TRABALHO (USP)</t>
  </si>
  <si>
    <t>1678-4464</t>
  </si>
  <si>
    <t>CADERNOS DE SAÚDE PÚBLICA</t>
  </si>
  <si>
    <t>0102-311X</t>
  </si>
  <si>
    <t>CADERNOS DE SAÚDE PÚBLICA - FIOCRUZ</t>
  </si>
  <si>
    <t>CADERNOS DE SAÚDE PÚBLICA (ENSP. IMPRESSO)</t>
  </si>
  <si>
    <t>CADERNOS DE SAÚDE PÚBLICA (ONLINE)</t>
  </si>
  <si>
    <t>2177-0247</t>
  </si>
  <si>
    <t>CADERNOS DE SEGURANÇA PÚBLICA</t>
  </si>
  <si>
    <t>1415-1650</t>
  </si>
  <si>
    <t>CADERNOS DE SERVIÇO SOCIAL (PUCCAMP)</t>
  </si>
  <si>
    <t>0104-1231</t>
  </si>
  <si>
    <t>CADERNOS DE SUBJETIVIDADE (PUCSP)</t>
  </si>
  <si>
    <t>0104-4931</t>
  </si>
  <si>
    <t>CADERNOS DE TERAPIA OCUPACIONAL DA UFSCAR</t>
  </si>
  <si>
    <t>2238-2860</t>
  </si>
  <si>
    <t>CADERNOS DE TERAPIA OCUPACIONAL DA UFSCAR (ONLINE)</t>
  </si>
  <si>
    <t>2447-861X</t>
  </si>
  <si>
    <t>CADERNOS DO CEAS</t>
  </si>
  <si>
    <t>2317-6539</t>
  </si>
  <si>
    <t>CADERNOS DO DESENVOLVIMENTO FLUMINENSE</t>
  </si>
  <si>
    <t>2179-2143</t>
  </si>
  <si>
    <t>CADERNOS DO TEMPO PRESENTE</t>
  </si>
  <si>
    <t>1809-0893</t>
  </si>
  <si>
    <t>CADERNOS ESP (ONLINE)</t>
  </si>
  <si>
    <t>2236-5710</t>
  </si>
  <si>
    <t>CADERNOS GESTÃO PÚBLICA E CIDADANIA</t>
  </si>
  <si>
    <t>1982-5447</t>
  </si>
  <si>
    <t>CADERNOS GESTÃO SOCIAL</t>
  </si>
  <si>
    <t>2358-1824</t>
  </si>
  <si>
    <t>CADERNOS IBERO-AMERICANOS DE DIREITO SANITÁRIO</t>
  </si>
  <si>
    <t>1679-0316</t>
  </si>
  <si>
    <t>CADERNOS IHU IDÉIAS (UNISINOS)</t>
  </si>
  <si>
    <t>2236-9996</t>
  </si>
  <si>
    <t>CADERNOS METRÓPOLE</t>
  </si>
  <si>
    <t>1517-2422</t>
  </si>
  <si>
    <t>CADERNOS METRÓPOLE (PUCSP)</t>
  </si>
  <si>
    <t>1809-4449</t>
  </si>
  <si>
    <t>CADERNOS PAGU</t>
  </si>
  <si>
    <t>0104-8333</t>
  </si>
  <si>
    <t>CADERNOS PAGU (UNICAMP. IMPRESSO)</t>
  </si>
  <si>
    <t>1676-6288</t>
  </si>
  <si>
    <t>CADERNOS PROLAM/USP</t>
  </si>
  <si>
    <t>2358-291X</t>
  </si>
  <si>
    <t>CADERNOS SAÚDE COLETIVA</t>
  </si>
  <si>
    <t>1414-462X</t>
  </si>
  <si>
    <t>CADERNOS SAÚDE COLETIVA (UFRJ)</t>
  </si>
  <si>
    <t>0171-967X</t>
  </si>
  <si>
    <t>CALCIFIED TISSUE INTERNATIONAL</t>
  </si>
  <si>
    <t>2304-5531</t>
  </si>
  <si>
    <t>CALIBÁN - REVISTA LATINO AMERICANA DE PSICANÁLISE</t>
  </si>
  <si>
    <t>2175-4217</t>
  </si>
  <si>
    <t>CAMINE: CAMINHOS DA EDUCAÇÃO</t>
  </si>
  <si>
    <t>2359-0599</t>
  </si>
  <si>
    <t>CAMINHO ABERTO: REVISTA DE EXTENSÃO DO IFSC</t>
  </si>
  <si>
    <t>1678-6343</t>
  </si>
  <si>
    <t>CAMINHOS DE GEOGRAFIA (UFU)</t>
  </si>
  <si>
    <t>2236-4552</t>
  </si>
  <si>
    <t>CAMINHOS: REVISTA ONLINE DE DIVULGAÇÃO CIENTÍFICA DA UNIDAVI</t>
  </si>
  <si>
    <t>1486-3847</t>
  </si>
  <si>
    <t>CANADIAN JOURNAL OF DIETETIC PRACTICE AND RESEARCH</t>
  </si>
  <si>
    <t>0008-4212</t>
  </si>
  <si>
    <t>CANADIAN JOURNAL OF PHYSIOLOGY AND PHARMACOLOGY (PRINT)</t>
  </si>
  <si>
    <t>0008-4263</t>
  </si>
  <si>
    <t>CANADIAN JOURNAL OF PUBLIC HEALTH</t>
  </si>
  <si>
    <t>0830-9000</t>
  </si>
  <si>
    <t>CANADIAN JOURNAL OF VETERINARY RESEARCH</t>
  </si>
  <si>
    <t>1555-8576</t>
  </si>
  <si>
    <t>CANCER BIOL THER</t>
  </si>
  <si>
    <t>1538-4047</t>
  </si>
  <si>
    <t>CANCER BIOLOGY &amp; THERAPY</t>
  </si>
  <si>
    <t>1934-662X</t>
  </si>
  <si>
    <t>CANCER CYTOPATHOLOGY</t>
  </si>
  <si>
    <t>1055-9965</t>
  </si>
  <si>
    <t>CANCER EPIDEMIOLOGY, BIOMARKERS &amp; PREVENTION</t>
  </si>
  <si>
    <t>1877-7821</t>
  </si>
  <si>
    <t>CANCER EPIDEMIOLOGY (PRINT)</t>
  </si>
  <si>
    <t>2045-7634</t>
  </si>
  <si>
    <t>CANCER MEDICINE</t>
  </si>
  <si>
    <t>0162-220X</t>
  </si>
  <si>
    <t>CANCER NURSING</t>
  </si>
  <si>
    <t>1940-6207</t>
  </si>
  <si>
    <t>CANCER PREVENTION RESEARCH (PHILADELPHIA)</t>
  </si>
  <si>
    <t>1940-6215</t>
  </si>
  <si>
    <t>CANCER PREVENTION RESEARCH (PHILADELPHIA, ONLINE)</t>
  </si>
  <si>
    <t>0008-543X</t>
  </si>
  <si>
    <t>CANCER (PRINT)</t>
  </si>
  <si>
    <t>0008-5472</t>
  </si>
  <si>
    <t>CANCER RESEARCH (CHICAGO, ILL.)</t>
  </si>
  <si>
    <t>0144-8617</t>
  </si>
  <si>
    <t>CARBOHYDRATE POLYMERS</t>
  </si>
  <si>
    <t>1460-2180</t>
  </si>
  <si>
    <t>CARCINOGENESIS (NEW YORK. ONLINE)</t>
  </si>
  <si>
    <t>0143-3334</t>
  </si>
  <si>
    <t>CARCINOGENESIS (NEW YORK. PRINT)</t>
  </si>
  <si>
    <t>1047-9511</t>
  </si>
  <si>
    <t>CARDIOLOGY IN THE YOUNG</t>
  </si>
  <si>
    <t>1475-2840</t>
  </si>
  <si>
    <t>CARDIOVASCULAR DIABETOLOGY (ONLINE)</t>
  </si>
  <si>
    <t>1995-1892</t>
  </si>
  <si>
    <t>CARDIOVASCULAR JOURNAL OF AFRICA</t>
  </si>
  <si>
    <t>0008-6568</t>
  </si>
  <si>
    <t>CARIES RESEARCH</t>
  </si>
  <si>
    <t>1421-976X</t>
  </si>
  <si>
    <t>CARIES RESEARCH (ONLINE)</t>
  </si>
  <si>
    <t>2237-8685</t>
  </si>
  <si>
    <t>CARPE DIEM: REVISTA CULTURAL E CIENTÍFICA DA FACEX</t>
  </si>
  <si>
    <t>1413-0904</t>
  </si>
  <si>
    <t>CARTA INTERNACIONAL</t>
  </si>
  <si>
    <t>2325-7075</t>
  </si>
  <si>
    <t>CASE REPORTS IN CLINICAL MEDICINE</t>
  </si>
  <si>
    <t>1662-0631</t>
  </si>
  <si>
    <t>CASE REPORTS IN GASTROENTEROLOGY</t>
  </si>
  <si>
    <t>2090-6625</t>
  </si>
  <si>
    <t>CASE REPORTS IN INFECTIOUS DISEASES</t>
  </si>
  <si>
    <t>1687-9627</t>
  </si>
  <si>
    <t>CASE REPORTS IN MEDICINE (PRINT)</t>
  </si>
  <si>
    <t>2090-6684</t>
  </si>
  <si>
    <t>CASE REPORTS OBSTET GYNECOL</t>
  </si>
  <si>
    <t>0103-4839</t>
  </si>
  <si>
    <t>CBM. CADERNOS BRASILEIROS DE MEDICINA (IMPRESSO)</t>
  </si>
  <si>
    <t>0957-5243</t>
  </si>
  <si>
    <t>CCC. CANCER CAUSES &amp; CONTROL</t>
  </si>
  <si>
    <t>1389-9333</t>
  </si>
  <si>
    <t>CELL AND TISSUE BANKING</t>
  </si>
  <si>
    <t>0263-6484</t>
  </si>
  <si>
    <t>CELL BIOCHEMISTRY AND FUNCTION</t>
  </si>
  <si>
    <t>1065-6995</t>
  </si>
  <si>
    <t>CELL BIOLOGY INTERNATIONAL (PRINT)</t>
  </si>
  <si>
    <t>1931-3128</t>
  </si>
  <si>
    <t>CELL HOST &amp; MICROBE</t>
  </si>
  <si>
    <t>0333-1024</t>
  </si>
  <si>
    <t>CEPHALALGIA (OSLO)</t>
  </si>
  <si>
    <t>0366-6913</t>
  </si>
  <si>
    <t>CERÂMICA (SÃO PAULO. IMPRESSO)</t>
  </si>
  <si>
    <t>1473-4222</t>
  </si>
  <si>
    <t>CEREBELLUM (LONDON. PRINT)</t>
  </si>
  <si>
    <t>1664-5456</t>
  </si>
  <si>
    <t>CEREBROVASCULAR DISEASES EXTRA</t>
  </si>
  <si>
    <t>1981-0881</t>
  </si>
  <si>
    <t>CERES: NUTRIÇÃO &amp; SAÚDE</t>
  </si>
  <si>
    <t>2182-908X</t>
  </si>
  <si>
    <t>CESCONTEXTO</t>
  </si>
  <si>
    <t>1210-7832</t>
  </si>
  <si>
    <t>CESKA GYNEKOLOGIE</t>
  </si>
  <si>
    <t>1809-127X</t>
  </si>
  <si>
    <t>CHECK LIST (SÃO PAULO. ONLINE)</t>
  </si>
  <si>
    <t>CHEK LIST</t>
  </si>
  <si>
    <t>0893-228X</t>
  </si>
  <si>
    <t>CHEMICAL RESEARCH IN TOXICOLOGY</t>
  </si>
  <si>
    <t>0009-2797</t>
  </si>
  <si>
    <t>CHEMICO-BIOLOGICAL INTERACTIONS (PRINT)</t>
  </si>
  <si>
    <t>1860-7179</t>
  </si>
  <si>
    <t>CHEMMEDCHEM (PRINT)</t>
  </si>
  <si>
    <t>0045-6535</t>
  </si>
  <si>
    <t>CHEMOSPHERE (OXFORD)</t>
  </si>
  <si>
    <t>2167-7700</t>
  </si>
  <si>
    <t>CHEMOTHERAPY</t>
  </si>
  <si>
    <t>0012-3692</t>
  </si>
  <si>
    <t>CHEST (AMERICAN COLLEGE OF CHEST PHYSICIANS)</t>
  </si>
  <si>
    <t>0145-2134</t>
  </si>
  <si>
    <t>CHILD ABUSE &amp; NEGLECT</t>
  </si>
  <si>
    <t>0305-1862</t>
  </si>
  <si>
    <t>CHILD CARE HEALTH AND DEVELOPMENT (PRINT)</t>
  </si>
  <si>
    <t>0009-398X</t>
  </si>
  <si>
    <t>CHILD PSYCHIATRY AND HUMAN DEVELOPMENT</t>
  </si>
  <si>
    <t>0718-7912</t>
  </si>
  <si>
    <t>CHILEAN JOURNAL OF STATISTICS</t>
  </si>
  <si>
    <t>1324-9347</t>
  </si>
  <si>
    <t>CHINA JOURNAL</t>
  </si>
  <si>
    <t>0899-0042</t>
  </si>
  <si>
    <t>CHIRALITY (NEW YORK, N.Y. PRINT)</t>
  </si>
  <si>
    <t>1479-9723</t>
  </si>
  <si>
    <t>CHRONIC RESPIRATORY DISEASE (PRINT)</t>
  </si>
  <si>
    <t>1285-087X</t>
  </si>
  <si>
    <t>CHRONIQUE INTERNATIONALE DE L'IRES</t>
  </si>
  <si>
    <t>0742-0528</t>
  </si>
  <si>
    <t>CHRONOBIOLOGY INTERNATIONAL</t>
  </si>
  <si>
    <t>1525-6073</t>
  </si>
  <si>
    <t>CHRONOBIOLOGY INTERNATIONAL (ONLINE)</t>
  </si>
  <si>
    <t>0717-7356</t>
  </si>
  <si>
    <t>CHUNGARA (ARICA. EN LÍNEA)</t>
  </si>
  <si>
    <t>1980-850X</t>
  </si>
  <si>
    <t>CIÊNCIA &amp; EDUCAÇÃO</t>
  </si>
  <si>
    <t>1678-4561</t>
  </si>
  <si>
    <t>CIÊNCIA &amp; SAÚDE COLETIVA</t>
  </si>
  <si>
    <t>1413-8123</t>
  </si>
  <si>
    <t>CIÊNCIA &amp; SAÚDE COLETIVA (ONLINE)</t>
  </si>
  <si>
    <t>1983-652X</t>
  </si>
  <si>
    <t>CIÊNCIA &amp; SAÚDE (PORTO ALEGRE)</t>
  </si>
  <si>
    <t>0718-2449</t>
  </si>
  <si>
    <t>CIENCIA &amp; TRABAJO (EN LÍNEA)</t>
  </si>
  <si>
    <t>0718-0306</t>
  </si>
  <si>
    <t>CIENCIA &amp; TRABAJO (IMPRESA)</t>
  </si>
  <si>
    <t>0304-2685</t>
  </si>
  <si>
    <t>CIÊNCIA &amp; TROPICO</t>
  </si>
  <si>
    <t>1809-6891</t>
  </si>
  <si>
    <t>CIÊNCIA ANIMAL BRASILEIRA</t>
  </si>
  <si>
    <t>2317-1499</t>
  </si>
  <si>
    <t>CIÊNCIA ATUAL - REVISTA CIENTÍFICA MULTIDISCIPLINAR DAS FACULDADES SÃO JOSÉ</t>
  </si>
  <si>
    <t>1677-3861</t>
  </si>
  <si>
    <t>CIÊNCIA, CUIDADO &amp; SAÚDE</t>
  </si>
  <si>
    <t>1984-7513</t>
  </si>
  <si>
    <t>CIÊNCIA, CUIDADO E SAÚDE (ONLINE)</t>
  </si>
  <si>
    <t>1413-7054</t>
  </si>
  <si>
    <t>CIÊNCIA E AGROTECNOLOGIA (UFLA)</t>
  </si>
  <si>
    <t>2179-460X</t>
  </si>
  <si>
    <t>CIÊNCIA E NATURA</t>
  </si>
  <si>
    <t>0100-8307</t>
  </si>
  <si>
    <t>CIÊNCIA E SAÚDE COLETIVA (IMPRESSO)</t>
  </si>
  <si>
    <t>1678-457X</t>
  </si>
  <si>
    <t>CIÊNCIA E TECNOLOGIA DE ALIMENTOS (ONLINE)</t>
  </si>
  <si>
    <t>0103-9954</t>
  </si>
  <si>
    <t>CIÊNCIA FLORESTAL (UFSM. IMPRESSO)</t>
  </si>
  <si>
    <t>1678-4596</t>
  </si>
  <si>
    <t>CIENCIA RURAL</t>
  </si>
  <si>
    <t>1808-8007</t>
  </si>
  <si>
    <t>CIÊNCIA SEMPRE: REVISTA DA FAPERN</t>
  </si>
  <si>
    <t>0717-9553</t>
  </si>
  <si>
    <t>CIENCIA Y ENFERMERÍA (EN LÍNEA)</t>
  </si>
  <si>
    <t>0717-2079</t>
  </si>
  <si>
    <t>CIENCIA Y ENFERMERÍA (IMPRESA)</t>
  </si>
  <si>
    <t>1806-5821</t>
  </si>
  <si>
    <t>CIÊNCIAS &amp; COGNIÇÃO (UFRJ)</t>
  </si>
  <si>
    <t>2319-0574</t>
  </si>
  <si>
    <t>CIÊNCIAS DO TRABALHO</t>
  </si>
  <si>
    <t>2177-756X</t>
  </si>
  <si>
    <t>CIÊNCIAS HUMANAS E SOCIAIS EM REVISTA.</t>
  </si>
  <si>
    <t>2175-1196</t>
  </si>
  <si>
    <t>CIÊNCIAS HUMANAS E SOCIAIS EM REVISTA (IMPRESSO)</t>
  </si>
  <si>
    <t>1677-9665</t>
  </si>
  <si>
    <t>CIÊNCIAS SOCIAIS EM PERSPECTIVA (IMPRESSO)</t>
  </si>
  <si>
    <t>2177-6229</t>
  </si>
  <si>
    <t>CIÊNCIAS SOCIAIS UNISINOS</t>
  </si>
  <si>
    <t>1941-7640</t>
  </si>
  <si>
    <t>CIRCULATION. CARDIOVASCULAR INTERVENTIONS.</t>
  </si>
  <si>
    <t>1941-7705</t>
  </si>
  <si>
    <t>CIRCULATION: CARDIOVASCULAR QUALITY AND OUTCOMES</t>
  </si>
  <si>
    <t>1346-9843</t>
  </si>
  <si>
    <t>CIRCULATION JOURNAL</t>
  </si>
  <si>
    <t>0009-7322</t>
  </si>
  <si>
    <t>CIRCULATION (NEW YORK, N.Y.)</t>
  </si>
  <si>
    <t>1524-4539</t>
  </si>
  <si>
    <t>CIRCULATION (ONLINE)</t>
  </si>
  <si>
    <t>0009-7330</t>
  </si>
  <si>
    <t>CIRCULATION RESEARCH</t>
  </si>
  <si>
    <t>2316-8374</t>
  </si>
  <si>
    <t>CIVILISTICA.COM</t>
  </si>
  <si>
    <t>1519-6089</t>
  </si>
  <si>
    <t>CIVITAS - REVISTA DE CIÊNCIAS SOCIAIS (IMPRESSO)</t>
  </si>
  <si>
    <t>1984-7289</t>
  </si>
  <si>
    <t>CIVITAS - REVISTA DE CIÊNCIAS SOCIAIS (ONLINE)</t>
  </si>
  <si>
    <t>1863-0650</t>
  </si>
  <si>
    <t>CLEAN (WEINHEIM. PRINT)</t>
  </si>
  <si>
    <t>2359-4705</t>
  </si>
  <si>
    <t>CLIMACOM CULTURA CIENTÍFICA - PESQUISA, JORNALISMO E ARTE</t>
  </si>
  <si>
    <t>1369-7137</t>
  </si>
  <si>
    <t>CLIMACTERIC (CARNFORTH)</t>
  </si>
  <si>
    <t>0165-0009</t>
  </si>
  <si>
    <t>CLIMATIC CHANGE</t>
  </si>
  <si>
    <t>2317-2509</t>
  </si>
  <si>
    <t>CLÍNICA &amp; CULTURA</t>
  </si>
  <si>
    <t>1873-3492</t>
  </si>
  <si>
    <t>CLINICA CHIMICA ACTA (PRINT)</t>
  </si>
  <si>
    <t>1413-571X</t>
  </si>
  <si>
    <t>CLÍNICA VETERINÁRIA</t>
  </si>
  <si>
    <t>2357-9730</t>
  </si>
  <si>
    <t>CLINICAL AND BIOMEDICAL RESEARCH</t>
  </si>
  <si>
    <t>1365-2222</t>
  </si>
  <si>
    <t>CLINICAL AND EXPERIMENTAL ALLERGY</t>
  </si>
  <si>
    <t>0954-7894</t>
  </si>
  <si>
    <t>CLINICAL AND EXPERIMENTAL ALLERGY (PRINT)</t>
  </si>
  <si>
    <t>0307-6938</t>
  </si>
  <si>
    <t>CLINICAL AND EXPERIMENTAL DERMATOLOGY (PRINT)</t>
  </si>
  <si>
    <t>0009-9104</t>
  </si>
  <si>
    <t>CLINICAL AND EXPERIMENTAL IMMUNOLOGY (PRINT)</t>
  </si>
  <si>
    <t>1440-1681</t>
  </si>
  <si>
    <t>CLINICAL AND EXPERIMENTAL PHARMACOLOGY &amp; PHYSIOLOGY</t>
  </si>
  <si>
    <t>1593-098X</t>
  </si>
  <si>
    <t>CLINICAL AND EXPERIMENTAL RHEUMATOLOGY</t>
  </si>
  <si>
    <t>0392-856X</t>
  </si>
  <si>
    <t>CLINICAL AND EXPERIMENTAL RHEUMATOLOGY (TESTO STAMPATO)</t>
  </si>
  <si>
    <t>1699-048X</t>
  </si>
  <si>
    <t>CLINICAL AND TRANSLATIONAL ONCOLOGY</t>
  </si>
  <si>
    <t>1556-6811</t>
  </si>
  <si>
    <t>CLINICAL AND VACCINE IMMUNOLOGY</t>
  </si>
  <si>
    <t>1556-679X</t>
  </si>
  <si>
    <t>CLINICAL AND VACCINE IMMUNOLOGY (ONLINE)</t>
  </si>
  <si>
    <t>0009-9120</t>
  </si>
  <si>
    <t>CLINICAL BIOCHEMISTRY</t>
  </si>
  <si>
    <t>1078-0432</t>
  </si>
  <si>
    <t>CLINICAL CANCER RESEARCH (PRINT)</t>
  </si>
  <si>
    <t>1932-8737</t>
  </si>
  <si>
    <t>CLINICAL CARDIOLOGY</t>
  </si>
  <si>
    <t>0160-9289</t>
  </si>
  <si>
    <t>CLINICAL CARDIOLOGY (MAHWAH, N.J.)</t>
  </si>
  <si>
    <t>1437-4331</t>
  </si>
  <si>
    <t>CLINICAL CHEMISTRY AND LABORATORY MEDICINE</t>
  </si>
  <si>
    <t>0962-8827</t>
  </si>
  <si>
    <t>CLINICAL DYSMORPHOLOGY</t>
  </si>
  <si>
    <t>0300-0664</t>
  </si>
  <si>
    <t>CLINICAL ENDOCRINOLOGY (OXFORD. PRINT)</t>
  </si>
  <si>
    <t>1542-3565</t>
  </si>
  <si>
    <t>CLINICAL GASTROENTEROLOGY AND HEPATOLOGY</t>
  </si>
  <si>
    <t>0009-9163</t>
  </si>
  <si>
    <t>CLINICAL GENETICS</t>
  </si>
  <si>
    <t>0899-7071</t>
  </si>
  <si>
    <t>CLINICAL IMAGING</t>
  </si>
  <si>
    <t>1521-6616</t>
  </si>
  <si>
    <t>CLINICAL IMMUNOLOGY (ORLANDO, FLA. PRINT)</t>
  </si>
  <si>
    <t>1523-0899</t>
  </si>
  <si>
    <t>CLINICAL IMPLANT DENTISTRY AND RELATED RESEARCH</t>
  </si>
  <si>
    <t>1058-4838</t>
  </si>
  <si>
    <t>CLINICAL INFECTIOUS DISEASES</t>
  </si>
  <si>
    <t>1178-1998</t>
  </si>
  <si>
    <t>CLINICAL INTERVENTIONS IN AGING (ONLINE)</t>
  </si>
  <si>
    <t>1753-0792</t>
  </si>
  <si>
    <t>CLINICAL KIDNEY JOURNAL</t>
  </si>
  <si>
    <t>1179-5565</t>
  </si>
  <si>
    <t>CLINICAL MEDICINE INSIGHTS: PEDIATRICS</t>
  </si>
  <si>
    <t>1179-562X</t>
  </si>
  <si>
    <t>CLINICAL MEDICINE INSIGHTS. WOMEN'S HEALTH</t>
  </si>
  <si>
    <t>1198-743X</t>
  </si>
  <si>
    <t>CLINICAL MICROBIOLOGY AND INFECTION (PRINT)</t>
  </si>
  <si>
    <t>1098-6618</t>
  </si>
  <si>
    <t>CLINICAL MICROBIOLOGY REVIEWS (ONLINE)</t>
  </si>
  <si>
    <t>0303-8467</t>
  </si>
  <si>
    <t>CLINICAL NEUROLOGY AND NEUROSURGERY (DUTCH-FLEMISH ED.)</t>
  </si>
  <si>
    <t>2324-7940</t>
  </si>
  <si>
    <t>CLINICAL NURSING STUDIES (PRINT)</t>
  </si>
  <si>
    <t>0261-5614</t>
  </si>
  <si>
    <t>CLINICAL NUTRITION (EDINBURGH)</t>
  </si>
  <si>
    <t>2405-4577</t>
  </si>
  <si>
    <t>CLINICAL NUTRITION ESPEN</t>
  </si>
  <si>
    <t>2352-9393</t>
  </si>
  <si>
    <t>CLINICAL NUTRITION EXPERIMENTAL</t>
  </si>
  <si>
    <t>1177-5483</t>
  </si>
  <si>
    <t>CLINICAL OPHTHALMOLOGY (ONLINE)</t>
  </si>
  <si>
    <t>1436-3771</t>
  </si>
  <si>
    <t>CLINICAL ORAL INVESTIGATIONS (INTERNET)</t>
  </si>
  <si>
    <t>CLINICAL ORAL INVESTIGATIONS (PRINT)</t>
  </si>
  <si>
    <t>0009-921X</t>
  </si>
  <si>
    <t>CLINICAL ORTHOPAEDICS AND RELATED RESEARCH</t>
  </si>
  <si>
    <t>1749-4478</t>
  </si>
  <si>
    <t>CLINICAL OTOLARYNGOLOGY (PRINT)</t>
  </si>
  <si>
    <t>0009-9236</t>
  </si>
  <si>
    <t>CLINICAL PHARMACOLOGY AND THERAPEUTICS</t>
  </si>
  <si>
    <t>1475-0961</t>
  </si>
  <si>
    <t>CLINICAL PHYSIOLOGY AND FUNCTIONAL IMAGING (PRINT)</t>
  </si>
  <si>
    <t>2333-6625</t>
  </si>
  <si>
    <t>CLINICAL RESEARCH IN PULMONOLOGY</t>
  </si>
  <si>
    <t>0770-3198</t>
  </si>
  <si>
    <t>CLINICAL RHEUMATOLOGY (PRINTED)</t>
  </si>
  <si>
    <t>0149-2918</t>
  </si>
  <si>
    <t>CLINICAL THERAPEUTICS</t>
  </si>
  <si>
    <t>1556-3650</t>
  </si>
  <si>
    <t>CLINICAL TOXICOLOGY (PHILADELPHIA, PA. PRINT)</t>
  </si>
  <si>
    <t>0902-0063</t>
  </si>
  <si>
    <t>CLINICAL TRANSPLANTATION</t>
  </si>
  <si>
    <t>1740-7745</t>
  </si>
  <si>
    <t>CLINICAL TRIALS (LONDON. PRINT)</t>
  </si>
  <si>
    <t>1983-6007</t>
  </si>
  <si>
    <t>CLINICAPS</t>
  </si>
  <si>
    <t>1980-5322</t>
  </si>
  <si>
    <t>CLINICS</t>
  </si>
  <si>
    <t>0738-081X</t>
  </si>
  <si>
    <t>CLINICS IN DERMATOLOGY</t>
  </si>
  <si>
    <t>1807-5932</t>
  </si>
  <si>
    <t>CLINICS (USP, IMPRESSO)</t>
  </si>
  <si>
    <t>0820-3946</t>
  </si>
  <si>
    <t>CMAJ. CANADIAN MEDICAL ASSOCIATION JOURNAL</t>
  </si>
  <si>
    <t>1469-493X</t>
  </si>
  <si>
    <t>COCHRANE DATABASE OF SYSTEMATIC REVIEWS (ONLINE)</t>
  </si>
  <si>
    <t>1361-6137</t>
  </si>
  <si>
    <t>COCHRANE DATABASE SYST REV</t>
  </si>
  <si>
    <t>1464-780X</t>
  </si>
  <si>
    <t>COCHRANE LIBRARY (CD-ROM)</t>
  </si>
  <si>
    <t>1465-1858</t>
  </si>
  <si>
    <t>COCHRANE LIBRARY (ONLINE)</t>
  </si>
  <si>
    <t>2317-1782</t>
  </si>
  <si>
    <t>CODAS</t>
  </si>
  <si>
    <t>2176-9133</t>
  </si>
  <si>
    <t>COGITARE ENFERMAGEM</t>
  </si>
  <si>
    <t>1519-9479</t>
  </si>
  <si>
    <t>CÓGITO (SALVADOR. IMPRESSO)</t>
  </si>
  <si>
    <t>1981-4313</t>
  </si>
  <si>
    <t>COLEÇÃO PESQUISA EM EDUCAÇÃO FÍSICA</t>
  </si>
  <si>
    <t>0350-6134</t>
  </si>
  <si>
    <t>COLLEGIUM ANTROPOLOGICUM</t>
  </si>
  <si>
    <t>0927-7765</t>
  </si>
  <si>
    <t>COLLOIDS AND SURFACES. B, BIOINTERFACES (PRINT)</t>
  </si>
  <si>
    <t>0120-8322</t>
  </si>
  <si>
    <t>COLOMBIA MEDICA</t>
  </si>
  <si>
    <t>1808-1851</t>
  </si>
  <si>
    <t>COLUNA/COLUMNA</t>
  </si>
  <si>
    <t>1519-7654</t>
  </si>
  <si>
    <t>COMCIÊNCIA (UNICAMP)</t>
  </si>
  <si>
    <t>2255-3401</t>
  </si>
  <si>
    <t>COMMONS. REVISTA DE COMUNICACIÓN Y CIUDADANÍA DIGITAL</t>
  </si>
  <si>
    <t>1007-5704</t>
  </si>
  <si>
    <t>COMMUNICATIONS IN NONLINEAR SCIENCE &amp; NUMERICAL SIMULATION</t>
  </si>
  <si>
    <t>0361-0918</t>
  </si>
  <si>
    <t>COMMUNICATIONS IN STATISTICS. SIMULATION AND COMPUTATION</t>
  </si>
  <si>
    <t>1532-4141</t>
  </si>
  <si>
    <t>COMMUNICATIONS IN STATISTICS: SIMULATION AND COMPUTATION</t>
  </si>
  <si>
    <t>0301-5661</t>
  </si>
  <si>
    <t>COMMUNITY DENTISTRY AND ORAL EPIDEMIOLOGY</t>
  </si>
  <si>
    <t>0147-9571</t>
  </si>
  <si>
    <t>COMPARATIVE IMMUNOLOGY, MICROBIOLOGY AND INFECTIOUS DISEASES</t>
  </si>
  <si>
    <t>1744-3881</t>
  </si>
  <si>
    <t>COMPLEMENTARY THERAPIES IN CLINICAL PRACTICE</t>
  </si>
  <si>
    <t>0965-2299</t>
  </si>
  <si>
    <t>COMPLEMENTARY THERAPIES IN MEDICINE</t>
  </si>
  <si>
    <t>2525-4154</t>
  </si>
  <si>
    <t>COMPLEXITAS - REVISTA DE FILOSOFIA TEMÁTICA</t>
  </si>
  <si>
    <t>1076-2787</t>
  </si>
  <si>
    <t>COMPLEXITY (NEW YORK, N.Y.)</t>
  </si>
  <si>
    <t>0010-440X</t>
  </si>
  <si>
    <t>COMPREHENSIVE PSYCHIATRY (PRINT)</t>
  </si>
  <si>
    <t>1541-4337</t>
  </si>
  <si>
    <t>COMPREHENSIVE REVIEWS IN FOOD SCIENCE AND FOOD SAFETY</t>
  </si>
  <si>
    <t>1748-670X</t>
  </si>
  <si>
    <t>COMPUTATIONAL AND MATHEMATICAL METHODS IN MEDICINE (PRINT)</t>
  </si>
  <si>
    <t>1687-5265</t>
  </si>
  <si>
    <t>COMPUTATIONAL INTELLIGENCE AND NEUROSCIENCE</t>
  </si>
  <si>
    <t>0169-2607</t>
  </si>
  <si>
    <t>COMPUTER METHODS AND PROGRAMS IN BIOMEDICINE (PRINT)</t>
  </si>
  <si>
    <t>1025-5842</t>
  </si>
  <si>
    <t>COMPUTER METHODS IN BIOMECHANICS AND BIOMEDICAL ENGINEERING</t>
  </si>
  <si>
    <t>0920-5489</t>
  </si>
  <si>
    <t>COMPUTER STANDARDS &amp; INTERFACES</t>
  </si>
  <si>
    <t>0098-1354</t>
  </si>
  <si>
    <t>COMPUTERS &amp; CHEMICAL ENGINEERING</t>
  </si>
  <si>
    <t>0010-4825</t>
  </si>
  <si>
    <t>COMPUTERS IN BIOLOGY AND MEDICINE</t>
  </si>
  <si>
    <t>1538-2931</t>
  </si>
  <si>
    <t>COMPUTERS, INFORMATICS, NURSING (PRINT)</t>
  </si>
  <si>
    <t>1415-5842</t>
  </si>
  <si>
    <t>COMUNICAÇÃO &amp; INFORMAÇÃO (UFG)</t>
  </si>
  <si>
    <t>2175-7755</t>
  </si>
  <si>
    <t>COMUNICAÇÃO &amp; SOCIEDADE (METODISTA)</t>
  </si>
  <si>
    <t>1980-0584</t>
  </si>
  <si>
    <t>COMUNICAÇÃO EM CIÊNCIAS DA SAÚDE (IMPRESSO)</t>
  </si>
  <si>
    <t>2219-7168</t>
  </si>
  <si>
    <t>COMUNI@CCIÓN: REVISTA DE INVESTIGACIÓN EN COMUNICACIÓN Y DESARROLLO</t>
  </si>
  <si>
    <t>2176-7777</t>
  </si>
  <si>
    <t>CONEXÃO SIPAER</t>
  </si>
  <si>
    <t>2318-2903</t>
  </si>
  <si>
    <t>CONEXÕES PSI</t>
  </si>
  <si>
    <t>1646-5075</t>
  </si>
  <si>
    <t>CONFIGURAÇÕES (PORTO)</t>
  </si>
  <si>
    <t>2178-4612</t>
  </si>
  <si>
    <t>CONJECTURA: FILOSOFIA E EDUCACAO</t>
  </si>
  <si>
    <t>1980-7341</t>
  </si>
  <si>
    <t>CONNECTION LINE</t>
  </si>
  <si>
    <t>1677-1028</t>
  </si>
  <si>
    <t>CONSCIENTIAE SAÚDE (IMPRESSO)</t>
  </si>
  <si>
    <t>1566-0621</t>
  </si>
  <si>
    <t>CONSERVATION GENETICS</t>
  </si>
  <si>
    <t>0105-1873</t>
  </si>
  <si>
    <t>CONTACT DERMATITIS</t>
  </si>
  <si>
    <t>2179-8079</t>
  </si>
  <si>
    <t>CONTEMPLAÇÃO - REVISTA ACADÊMICA DE FILOSOFIA E TEOLOGIA DA FACULDADE JOÃO PAULO II</t>
  </si>
  <si>
    <t>2236-532X</t>
  </si>
  <si>
    <t>CONTEMPORÂNEA. REVISTA DE SOCIOLOGIA DA UFSCAR</t>
  </si>
  <si>
    <t>1809-9386</t>
  </si>
  <si>
    <t>CONTEMPORANEA (UFBA. ONLINE)</t>
  </si>
  <si>
    <t>0976-237X</t>
  </si>
  <si>
    <t>CONTEMPORARY CLINICAL DENTISTRY</t>
  </si>
  <si>
    <t>1551-7144</t>
  </si>
  <si>
    <t>CONTEMPORARY CLINICAL TRIALS</t>
  </si>
  <si>
    <t>2179-1309</t>
  </si>
  <si>
    <t>CONTEXTO &amp; EDUCAÇÃO</t>
  </si>
  <si>
    <t>1983-3482</t>
  </si>
  <si>
    <t>CONTEXTOS CLÍNICOS</t>
  </si>
  <si>
    <t>2238-4200</t>
  </si>
  <si>
    <t>CONTEXTOS DA ALIMENTAÇÃO</t>
  </si>
  <si>
    <t>1678-2089</t>
  </si>
  <si>
    <t>CONTEXTUS (FORTALEZA)</t>
  </si>
  <si>
    <t>0010-7824</t>
  </si>
  <si>
    <t>CONTRACEPTION (STONEHAM)</t>
  </si>
  <si>
    <t>1988-7833</t>
  </si>
  <si>
    <t>CONTRIBUCIONES A LAS CIENCIAS SOCIALES</t>
  </si>
  <si>
    <t>1541-2555</t>
  </si>
  <si>
    <t>COPD (MONTICELLO. SULLIVAN COUNTY)</t>
  </si>
  <si>
    <t>0277-3740</t>
  </si>
  <si>
    <t>CORNEA</t>
  </si>
  <si>
    <t>0954-6928</t>
  </si>
  <si>
    <t>CORONARY ARTERY DISEASE</t>
  </si>
  <si>
    <t>1517-6096</t>
  </si>
  <si>
    <t>CORPOCONSCIÊNCIA (SÃO PAULO)</t>
  </si>
  <si>
    <t>1983-5337</t>
  </si>
  <si>
    <t>CORREIO DA APPOA</t>
  </si>
  <si>
    <t>0963-1801</t>
  </si>
  <si>
    <t>CQ. CAMBRIDGE QUARTERLY OF HEALTHCARE ETHICS (PRINT)</t>
  </si>
  <si>
    <t>0886-9634</t>
  </si>
  <si>
    <t>CRANIO. JOURNAL OF CRANIOMANDIBULAR PRACTICE</t>
  </si>
  <si>
    <t>2151-4771</t>
  </si>
  <si>
    <t>CREATIVE EDUCATION</t>
  </si>
  <si>
    <t>2151-4755</t>
  </si>
  <si>
    <t>2317-2452</t>
  </si>
  <si>
    <t>CRIAR EDUCAÇÃO REVISTA DO PROGRAMA DE PÓS-GRADUAÇÃO EM EDUCAÇÃO UNESC</t>
  </si>
  <si>
    <t>1748-8958</t>
  </si>
  <si>
    <t>CRIMINOLOGY &amp; CRIMINAL JUSTICE (PRINT)</t>
  </si>
  <si>
    <t>1441-2772</t>
  </si>
  <si>
    <t>CRITICAL CARE AND RESUSCITATION</t>
  </si>
  <si>
    <t>1364-8535</t>
  </si>
  <si>
    <t>CRITICAL CARE (LONDON. PRINT)</t>
  </si>
  <si>
    <t>0090-3493</t>
  </si>
  <si>
    <t>CRITICAL CARE MEDICINE</t>
  </si>
  <si>
    <t>1040-8398</t>
  </si>
  <si>
    <t>CRITICAL REVIEWS IN FOOD SCIENCE AND NUTRITION</t>
  </si>
  <si>
    <t>1040-8401</t>
  </si>
  <si>
    <t>CRITICAL REVIEWS IN IMMUNOLOGY</t>
  </si>
  <si>
    <t>1040-8428</t>
  </si>
  <si>
    <t>CRITICAL REVIEWS IN ONCOLOGY/HEMATOLOGY</t>
  </si>
  <si>
    <t>0896-2960</t>
  </si>
  <si>
    <t>CRITICAL REVIEWS IN PHYSICAL AND REHABILITATION MEDICINE</t>
  </si>
  <si>
    <t>1040-8444</t>
  </si>
  <si>
    <t>CRITICAL REVIEWS IN TOXICOLOGY</t>
  </si>
  <si>
    <t>0326-9523</t>
  </si>
  <si>
    <t>CUADERNOS DE ÉTICA</t>
  </si>
  <si>
    <t>0211-3481</t>
  </si>
  <si>
    <t>CUADERNOS DE PSICOLOGIA</t>
  </si>
  <si>
    <t>2346-3414</t>
  </si>
  <si>
    <t>CUIDARTE</t>
  </si>
  <si>
    <t>2216-0973</t>
  </si>
  <si>
    <t>1982-1166</t>
  </si>
  <si>
    <t>CUIDARTE. ENFERMAGEM</t>
  </si>
  <si>
    <t>1138-1728</t>
  </si>
  <si>
    <t>CULTURA DE LOS CUIDADOS</t>
  </si>
  <si>
    <t>1699-6003</t>
  </si>
  <si>
    <t>1354-067X</t>
  </si>
  <si>
    <t>CULTURE &amp; PSYCHOLOGY</t>
  </si>
  <si>
    <t>1369-1058</t>
  </si>
  <si>
    <t>CULTURE, HEALTH &amp; SEXUALITY (PRINT)</t>
  </si>
  <si>
    <t>0165-005X</t>
  </si>
  <si>
    <t>CULTURE, MEDICINE AND PSYCHIATRY</t>
  </si>
  <si>
    <t>1676-2495</t>
  </si>
  <si>
    <t>CURINGA (BELO HORIZONTE)</t>
  </si>
  <si>
    <t>1567-2050</t>
  </si>
  <si>
    <t>CURRENT ALZHEIMER RESEARCH</t>
  </si>
  <si>
    <t>0011-3204</t>
  </si>
  <si>
    <t>CURRENT ANTHROPOLOGY</t>
  </si>
  <si>
    <t>0960-9822</t>
  </si>
  <si>
    <t>CURRENT BIOLOGY</t>
  </si>
  <si>
    <t>1523-3782</t>
  </si>
  <si>
    <t>CURRENT CARDIOLOGY REPORTS (PRINT)</t>
  </si>
  <si>
    <t>2212-3938</t>
  </si>
  <si>
    <t>CURRENT CLINICAL PHARMACOLOGY</t>
  </si>
  <si>
    <t>1875-6417</t>
  </si>
  <si>
    <t>CURRENT DIABETES REVIEWS</t>
  </si>
  <si>
    <t>1573-3998</t>
  </si>
  <si>
    <t>1874-4737</t>
  </si>
  <si>
    <t>CURRENT DRUG ABUSE REVIEWS</t>
  </si>
  <si>
    <t>2196-2995</t>
  </si>
  <si>
    <t>CURRENT EPIDEMIOLOGY REPORTS</t>
  </si>
  <si>
    <t>0271-3683</t>
  </si>
  <si>
    <t>CURRENT EYE RESEARCH (PRINT)</t>
  </si>
  <si>
    <t>1570-162X</t>
  </si>
  <si>
    <t>CURRENT HIV RESEARCH (PRINT)</t>
  </si>
  <si>
    <t>1548-3568</t>
  </si>
  <si>
    <t>CURRENT HIV/AIDS REPORTS</t>
  </si>
  <si>
    <t>1522-6417</t>
  </si>
  <si>
    <t>CURRENT HYPERTENSION REPORTS (PRINT)</t>
  </si>
  <si>
    <t>0300-7995</t>
  </si>
  <si>
    <t>CURRENT MEDICAL RESEARCH AND OPINION</t>
  </si>
  <si>
    <t>1573-4013</t>
  </si>
  <si>
    <t>CURRENT NUTRITION AND FOOD SCIENCE</t>
  </si>
  <si>
    <t>2162-4968</t>
  </si>
  <si>
    <t>CURRENT OBESITY REPORTS</t>
  </si>
  <si>
    <t>1363-1950</t>
  </si>
  <si>
    <t>CURRENT OPINION IN CLINICAL NUTRITION AND METABOLIC CARE</t>
  </si>
  <si>
    <t>2214-7993</t>
  </si>
  <si>
    <t>CURRENT OPINION IN FOOD SCIENCE</t>
  </si>
  <si>
    <t>0951-7375</t>
  </si>
  <si>
    <t>CURRENT OPINION IN INFECTIOUS DISEASES</t>
  </si>
  <si>
    <t>1040-8746</t>
  </si>
  <si>
    <t>CURRENT OPINION IN ONCOLOGY</t>
  </si>
  <si>
    <t>0951-7367</t>
  </si>
  <si>
    <t>CURRENT OPINION IN PSYCHIATRY</t>
  </si>
  <si>
    <t>1573-3963</t>
  </si>
  <si>
    <t>CURRENT PEDIATRIC REVIEWS</t>
  </si>
  <si>
    <t>1381-6128</t>
  </si>
  <si>
    <t>CURRENT PHARMACEUTICAL DESIGN (PRINT)</t>
  </si>
  <si>
    <t>1568-0266</t>
  </si>
  <si>
    <t>CURRENT TOPICS IN MEDICINAL CHEMISTRY (PRINT)</t>
  </si>
  <si>
    <t>1043-4666</t>
  </si>
  <si>
    <t>CYTOKINE</t>
  </si>
  <si>
    <t>1552-4949</t>
  </si>
  <si>
    <t>CYTOMETRY. PART B, CLINICAL CYTOMETRY</t>
  </si>
  <si>
    <t>1758-0463</t>
  </si>
  <si>
    <t>DATABASE: THE JOURNAL OF BIOLOGICAL DATABASES AND CURATION</t>
  </si>
  <si>
    <t>1982-8136</t>
  </si>
  <si>
    <t>DEBATES DO NER</t>
  </si>
  <si>
    <t>1988-5245</t>
  </si>
  <si>
    <t>DELOS: DESARROLLO LOCAL SOSTENIBLE</t>
  </si>
  <si>
    <t>1980-5764</t>
  </si>
  <si>
    <t>DEMENTIA &amp; NEUROPSYCHOLOGIA</t>
  </si>
  <si>
    <t>1420-8008</t>
  </si>
  <si>
    <t>DEMENTIA AND GERIATRIC COGNITIVE DISORDERS</t>
  </si>
  <si>
    <t>1664-5464</t>
  </si>
  <si>
    <t>DEMENTIA AND GERIATRIC COGNITIVE DISORDERS EXTRA</t>
  </si>
  <si>
    <t>1421-9824</t>
  </si>
  <si>
    <t>DEMENTIA AND GERIATRIC COGNITIVE DISORDERS (ONLINE)</t>
  </si>
  <si>
    <t>2238-913X</t>
  </si>
  <si>
    <t>DEMETRA: ALIMENTAÇÃO, NUTRIÇÃO &amp; SAÚDE</t>
  </si>
  <si>
    <t>0109-5641</t>
  </si>
  <si>
    <t>DENTAL MATERIALS</t>
  </si>
  <si>
    <t>2177-6709</t>
  </si>
  <si>
    <t>DENTAL PRESS JOURNAL OF ORTHODONTICS</t>
  </si>
  <si>
    <t>2176-9451</t>
  </si>
  <si>
    <t>1600-4469</t>
  </si>
  <si>
    <t>DENTAL TRAUMATOLOGY (PRINT)</t>
  </si>
  <si>
    <t>2167-8677</t>
  </si>
  <si>
    <t>DENTISTRY 3000</t>
  </si>
  <si>
    <t>1091-4269</t>
  </si>
  <si>
    <t>DEPRESSION AND ANXIETY (PRINT)</t>
  </si>
  <si>
    <t>2224-4131</t>
  </si>
  <si>
    <t>DERECHO Y CAMBIO SOCIAL</t>
  </si>
  <si>
    <t>1076-0512</t>
  </si>
  <si>
    <t>DERMATOLOGIC SURGERY</t>
  </si>
  <si>
    <t>2359-3652</t>
  </si>
  <si>
    <t>DESAFIOS: REVISTA INTERDISCIPLINAR DA UNIVERSIDADE FEDERAL DO TOCANTINS</t>
  </si>
  <si>
    <t>1518-952X</t>
  </si>
  <si>
    <t>DESENVOLVIMENTO E MEIO AMBIENTE (UFPR)</t>
  </si>
  <si>
    <t>2237-6453</t>
  </si>
  <si>
    <t>DESENVOLVIMENTO EM QUESTÃO</t>
  </si>
  <si>
    <t>1665-7446</t>
  </si>
  <si>
    <t>DESICIO: EDUCACION DE ADULTOS EN RECLUSION</t>
  </si>
  <si>
    <t>2318-9282</t>
  </si>
  <si>
    <t>DESIDADES - REVISTA ELETRÔNICA DE DIVULGAÇÃO CIENTÍFICA DA INFÂNCIA E JUVENTUDE</t>
  </si>
  <si>
    <t>1982-3894</t>
  </si>
  <si>
    <t>DESIGUALDADE &amp; DIVERSIDADE (PUCRJ)</t>
  </si>
  <si>
    <t>2176-3070</t>
  </si>
  <si>
    <t>DESTAQUES ACADÊMICOS</t>
  </si>
  <si>
    <t>2237-2113</t>
  </si>
  <si>
    <t>DESTARTE. REVISTA DE ADMINISTRAÇÃO, COMUNICAÇÃO SOCIAL E TURISMO DA ESTÁCIO DE SÁ DE VITÓRIA.</t>
  </si>
  <si>
    <t>1471-8731</t>
  </si>
  <si>
    <t>DEVELOPING WORLD BIOETHICS (PRINT)</t>
  </si>
  <si>
    <t>1751-8423</t>
  </si>
  <si>
    <t>DEVELOPMENTAL NEUROREHABILITATION</t>
  </si>
  <si>
    <t>1878-0334</t>
  </si>
  <si>
    <t>DIABETES &amp; METABOLIC SYNDROME (PRINT)</t>
  </si>
  <si>
    <t>1262-3636</t>
  </si>
  <si>
    <t>DIABETES &amp; METABOLISM</t>
  </si>
  <si>
    <t>1479-1641</t>
  </si>
  <si>
    <t>DIABETES &amp; VASCULAR DISEASE RESEARCH</t>
  </si>
  <si>
    <t>0149-5992</t>
  </si>
  <si>
    <t>DIABETES CARE</t>
  </si>
  <si>
    <t>1517-6428</t>
  </si>
  <si>
    <t>DIABETES CLÍNICA</t>
  </si>
  <si>
    <t>1178-7007</t>
  </si>
  <si>
    <t>DIABETES, METABOLIC SYNDROME AND OBESITY: TARGETS AND THERAPY</t>
  </si>
  <si>
    <t>0012-1797</t>
  </si>
  <si>
    <t>DIABETES (NEW YORK, N.Y.)</t>
  </si>
  <si>
    <t>0168-8227</t>
  </si>
  <si>
    <t>DIABETES RESEARCH AND CLINICAL PRACTICE (PRINT)</t>
  </si>
  <si>
    <t>1520-9156</t>
  </si>
  <si>
    <t>DIABETES TECHNOLOGY &amp; THERAPEUTICS</t>
  </si>
  <si>
    <t>1869-6961</t>
  </si>
  <si>
    <t>DIABETES THERAPY (ONLINE)</t>
  </si>
  <si>
    <t>1520-7552</t>
  </si>
  <si>
    <t>DIABETES/METABOLISM RESEARCH AND REVIEWS (PRINT)</t>
  </si>
  <si>
    <t>0742-3071</t>
  </si>
  <si>
    <t>DIABETIC MEDICINE</t>
  </si>
  <si>
    <t>0012-186X</t>
  </si>
  <si>
    <t>DIABETOLOGIA (BERLIN)</t>
  </si>
  <si>
    <t>1758-5996</t>
  </si>
  <si>
    <t>DIABETOLOGY &amp; METABOLIC SYNDROME</t>
  </si>
  <si>
    <t>0732-8893</t>
  </si>
  <si>
    <t>DIAGNOSTIC MICROBIOLOGY AND INFECTIOUS DISEASE</t>
  </si>
  <si>
    <t>1413-9979</t>
  </si>
  <si>
    <t>DIAGNÓSTICO &amp; TRATAMENTO</t>
  </si>
  <si>
    <t>1886-2845</t>
  </si>
  <si>
    <t>DIÁLISIS Y TRASPLANTE (ED. IMPRESA)</t>
  </si>
  <si>
    <t>1090-4972</t>
  </si>
  <si>
    <t>DIÁLOGO</t>
  </si>
  <si>
    <t>1995-6630</t>
  </si>
  <si>
    <t>DIÁLOGOS DE LA COMUNICACIÓN (EN LÍNEA)</t>
  </si>
  <si>
    <t>2177-2940</t>
  </si>
  <si>
    <t>DIÁLOGOS (MARINGA)</t>
  </si>
  <si>
    <t>1677-7603</t>
  </si>
  <si>
    <t>DIÁLOGOS POSSÍVEIS (FSBA)</t>
  </si>
  <si>
    <t>1234-5792</t>
  </si>
  <si>
    <t>DIALOGUE AND UNIVERSALISM</t>
  </si>
  <si>
    <t>0163-2116</t>
  </si>
  <si>
    <t>DIGESTIVE DISEASES AND SCIENCES</t>
  </si>
  <si>
    <t>1983-5922</t>
  </si>
  <si>
    <t>DILEMAS: REVISTA DE ESTUDOS DE CONFLITO E CONTROLE SOCIAL</t>
  </si>
  <si>
    <t>1405-776X</t>
  </si>
  <si>
    <t>DIMENSION ANTROPOLOGICA</t>
  </si>
  <si>
    <t>1517-2120</t>
  </si>
  <si>
    <t>DIMENSÕES: REVISTA DE HISTÓRIA DA UFES</t>
  </si>
  <si>
    <t>2316-204X</t>
  </si>
  <si>
    <t>DIREITO CONTEMPORÂNEO</t>
  </si>
  <si>
    <t>2317-7721</t>
  </si>
  <si>
    <t>DIREITO DA CIDADE</t>
  </si>
  <si>
    <t>2357-8009</t>
  </si>
  <si>
    <t>DIREITO.UNB</t>
  </si>
  <si>
    <t>0963-8288</t>
  </si>
  <si>
    <t>DISABILITY AND REHABILITATION</t>
  </si>
  <si>
    <t>2177-3335</t>
  </si>
  <si>
    <t>DISCIPLINARUM SCIENTIA</t>
  </si>
  <si>
    <t>0278-0240</t>
  </si>
  <si>
    <t>DISEASE MARKERS (PRINT)</t>
  </si>
  <si>
    <t>0177-5103</t>
  </si>
  <si>
    <t>DISEASES OF AQUATIC ORGANISMS</t>
  </si>
  <si>
    <t>0012-3706</t>
  </si>
  <si>
    <t>DISEASES OF THE COLON &amp; RECTUM</t>
  </si>
  <si>
    <t>1828-5961</t>
  </si>
  <si>
    <t>DISEGNARECON - ATTI DEI SEMINARI</t>
  </si>
  <si>
    <t>2176-2724</t>
  </si>
  <si>
    <t>DISTÚRBIOS DA COMUNICAÇÃO</t>
  </si>
  <si>
    <t>0102-762X</t>
  </si>
  <si>
    <t>1983-8921</t>
  </si>
  <si>
    <t>DIVERS@! (MATINHOS)</t>
  </si>
  <si>
    <t>1984-5073</t>
  </si>
  <si>
    <t>DIVERSITATES</t>
  </si>
  <si>
    <t>0103-4383</t>
  </si>
  <si>
    <t>DIVULGACAO EM SAUDE PARA DEBATE</t>
  </si>
  <si>
    <t>2238-1546</t>
  </si>
  <si>
    <t>DO CORPO: CIÊNCIAS E ARTES</t>
  </si>
  <si>
    <t>1980-8380</t>
  </si>
  <si>
    <t>DOM / REVISTA DA FUNDAÇÃO DOM CABRAL</t>
  </si>
  <si>
    <t>0973-614X</t>
  </si>
  <si>
    <t>DONALD SCHOOL JOURNAL OF ULTRASOUND IN OBSTETRICS AND GYNECOLOGY</t>
  </si>
  <si>
    <t>1559-3258</t>
  </si>
  <si>
    <t>DOSE-RESPONSE</t>
  </si>
  <si>
    <t>0376-8716</t>
  </si>
  <si>
    <t>DRUG AND ALCOHOL DEPENDENCE</t>
  </si>
  <si>
    <t>0959-5236</t>
  </si>
  <si>
    <t>DRUG AND ALCOHOL REVIEW</t>
  </si>
  <si>
    <t>1170-229X</t>
  </si>
  <si>
    <t>DRUGS &amp; AGING</t>
  </si>
  <si>
    <t>0103-4065</t>
  </si>
  <si>
    <t>DST. JORNAL BRASILEIRO DE DOENCAS SEXUALMENTE TRANSMISSIVEIS</t>
  </si>
  <si>
    <t>0143-7208</t>
  </si>
  <si>
    <t>DYES AND PIGMENTS</t>
  </si>
  <si>
    <t>0012-7353</t>
  </si>
  <si>
    <t>DYNA (MEDELLÍN)</t>
  </si>
  <si>
    <t>0211-9536</t>
  </si>
  <si>
    <t>DYNAMIS (GRANADA)</t>
  </si>
  <si>
    <t>0179-051X</t>
  </si>
  <si>
    <t>DYSPHAGIA (NEW YORK. PRINT)</t>
  </si>
  <si>
    <t>0378-3782</t>
  </si>
  <si>
    <t>EARLY HUMAN DEVELOPMENT</t>
  </si>
  <si>
    <t>1471-0153</t>
  </si>
  <si>
    <t>EATING BEHAVIORS</t>
  </si>
  <si>
    <t>2352-3964</t>
  </si>
  <si>
    <t>EBIOMEDICINE</t>
  </si>
  <si>
    <t>1647-0737</t>
  </si>
  <si>
    <t>E-CADERNOS CES (ONLINE)</t>
  </si>
  <si>
    <t>1754-6605</t>
  </si>
  <si>
    <t>ECANCER MEDICAL JOURNAL</t>
  </si>
  <si>
    <t>2177-5087</t>
  </si>
  <si>
    <t>ECCOM - EDUCAÇÃO, CULTURA E COMUNICAÇÃO</t>
  </si>
  <si>
    <t>0742-2822</t>
  </si>
  <si>
    <t>ECHOCARDIOGRAPHY (MOUNT KISCO, N.Y. PRINT)</t>
  </si>
  <si>
    <t>1612-9202</t>
  </si>
  <si>
    <t>ECOHEALTH (NEW YORK. PRINT)</t>
  </si>
  <si>
    <t>1470-160X</t>
  </si>
  <si>
    <t>ECOLOGICAL INDICATORS</t>
  </si>
  <si>
    <t>1708-3087</t>
  </si>
  <si>
    <t>ECOLOGY AND SOCIETY: A JOURNAL OF INTEGRATIVE SCIENCE FOR RESILIENCE AND SUSTAINABILITY</t>
  </si>
  <si>
    <t>0367-0244</t>
  </si>
  <si>
    <t>ECOLOGY OF FOOD AND NUTRITION</t>
  </si>
  <si>
    <t>2317-627X</t>
  </si>
  <si>
    <t>ECONOMIA &amp; REGIÃO</t>
  </si>
  <si>
    <t>1413-8050</t>
  </si>
  <si>
    <t>ECONOMIA APLICADA (IMPRESSO)</t>
  </si>
  <si>
    <t>0104-0618</t>
  </si>
  <si>
    <t>ECONOMIA E SOCIEDADE (UNICAMP. IMPRESSO)</t>
  </si>
  <si>
    <t>0264-9993</t>
  </si>
  <si>
    <t>ECONOMIC MODELLING</t>
  </si>
  <si>
    <t>1518-188X</t>
  </si>
  <si>
    <t>ECOS REVISTA</t>
  </si>
  <si>
    <t>0147-6513</t>
  </si>
  <si>
    <t>ECOTOXICOLOGY AND ENVIRONMENTAL SAFETY</t>
  </si>
  <si>
    <t>1573-3017</t>
  </si>
  <si>
    <t>ECOTOXICOLOGY (DORDRECHT. ONLINE)</t>
  </si>
  <si>
    <t>0101-7330</t>
  </si>
  <si>
    <t>EDUCAÇÃO &amp; SOCIEDADE (IMPRESSO)</t>
  </si>
  <si>
    <t>1982-596X</t>
  </si>
  <si>
    <t>EDUCAÇÃO E FILOSOFIA (ONLINE)</t>
  </si>
  <si>
    <t>0102-6801</t>
  </si>
  <si>
    <t>EDUCAÇÃO E FILOSOFIA (UFU. IMPRESSO)</t>
  </si>
  <si>
    <t>1678-4634</t>
  </si>
  <si>
    <t>EDUCAÇÃO E PESQUISA</t>
  </si>
  <si>
    <t>1517-9702</t>
  </si>
  <si>
    <t>EDUCAÇÃO E PESQUISA (USP.IMPRESSO)</t>
  </si>
  <si>
    <t>2175-6236</t>
  </si>
  <si>
    <t>EDUCACAO E REALIDADE</t>
  </si>
  <si>
    <t>0100-3143</t>
  </si>
  <si>
    <t>EDUCAÇÃO E REALIDADE</t>
  </si>
  <si>
    <t>2236-5192</t>
  </si>
  <si>
    <t>EDUCAÇÃO EM REVISTA</t>
  </si>
  <si>
    <t>0102-4698</t>
  </si>
  <si>
    <t>EDUCAÇÃO EM REVISTA (UFMG - IMPRESSO)</t>
  </si>
  <si>
    <t>1983-6643</t>
  </si>
  <si>
    <t>EDUCAÇÃO FÍSICA EM REVISTA (BRASÍLIA)</t>
  </si>
  <si>
    <t>0872-7643</t>
  </si>
  <si>
    <t>EDUCAÇÃO, SOCIEDADE &amp; CULTURAS</t>
  </si>
  <si>
    <t>1676-2592</t>
  </si>
  <si>
    <t>EDUCAÇÃO TEMÁTICA DIGITAL</t>
  </si>
  <si>
    <t>0120-677X</t>
  </si>
  <si>
    <t>EDUCACION FISICA Y DEPORTE</t>
  </si>
  <si>
    <t>0864-2141</t>
  </si>
  <si>
    <t>EDUCACIÓN MÉDICA SUPERIOR (IMPRESA)</t>
  </si>
  <si>
    <t>1984-0411</t>
  </si>
  <si>
    <t>EDUCAR EM REVISTA</t>
  </si>
  <si>
    <t>0104-4060</t>
  </si>
  <si>
    <t>EDUCAR EM REVISTA (IMPRESSO)</t>
  </si>
  <si>
    <t>1357-6283</t>
  </si>
  <si>
    <t>EDUCATION FOR HEALTH (ABINGDON. PRINT)</t>
  </si>
  <si>
    <t>0339-7513</t>
  </si>
  <si>
    <t>EDUCATION PERMANENTE</t>
  </si>
  <si>
    <t>2174-8292</t>
  </si>
  <si>
    <t>EIDON: REVISTA ESPANHOLA DE BIOÉTICA</t>
  </si>
  <si>
    <t>2317-6385</t>
  </si>
  <si>
    <t>EINSTEIN (SAO PAULO)</t>
  </si>
  <si>
    <t>1679-4508</t>
  </si>
  <si>
    <t>EINSTEIN (SÃO PAULO)</t>
  </si>
  <si>
    <t>1536-8378</t>
  </si>
  <si>
    <t>ELECTROMAGNETIC BIOLOGY AND MEDICINE</t>
  </si>
  <si>
    <t>2050-084X</t>
  </si>
  <si>
    <t>ELIFE</t>
  </si>
  <si>
    <t>2316-4360</t>
  </si>
  <si>
    <t>ÉLISÉE - REVISTA DE GEOGRAFIA DA UEG</t>
  </si>
  <si>
    <t>0922-3444</t>
  </si>
  <si>
    <t>ELSEVIER (AMSTERDAM)</t>
  </si>
  <si>
    <t>1518-6369</t>
  </si>
  <si>
    <t>EM EXTENSÃO (UFU. IMPRESSO)</t>
  </si>
  <si>
    <t>2238-3786</t>
  </si>
  <si>
    <t>EM PAUTA: REVISTA DE FORMAÇÃO PARA PROFISSIONAIS DA EDUCAÇÃO</t>
  </si>
  <si>
    <t>1414-8609</t>
  </si>
  <si>
    <t>EM PAUTA (RIO DE JANEIRO)</t>
  </si>
  <si>
    <t>1080-6059</t>
  </si>
  <si>
    <t>EMERGING INFECTIOUS DISEASES (ONLINE)</t>
  </si>
  <si>
    <t>1080-6040</t>
  </si>
  <si>
    <t>EMERGING INFECTIOUS DISEASES (PRINT)</t>
  </si>
  <si>
    <t>2222-1751</t>
  </si>
  <si>
    <t>EMERGING MICROBES &amp; INFECTIONS (ONLINE)</t>
  </si>
  <si>
    <t>1742-7622</t>
  </si>
  <si>
    <t>EMERGING THEMES IN EPIDEMIOLOGY</t>
  </si>
  <si>
    <t>2317-2606</t>
  </si>
  <si>
    <t>ENCICLOPEDIA BIOSFERA</t>
  </si>
  <si>
    <t>1518-2924</t>
  </si>
  <si>
    <t>ENCONTROS BIBLI (ONLINE)</t>
  </si>
  <si>
    <t>1494-4936</t>
  </si>
  <si>
    <t>ENCOUNTERS ON EDUCATION</t>
  </si>
  <si>
    <t>1559-0100</t>
  </si>
  <si>
    <t>ENDOCRINE</t>
  </si>
  <si>
    <t>1355-008X</t>
  </si>
  <si>
    <t>ENDOCRINE (BASINGSTOKE)</t>
  </si>
  <si>
    <t>2049-3614</t>
  </si>
  <si>
    <t>ENDOCRINE CONNECTIONS</t>
  </si>
  <si>
    <t>1871-5303</t>
  </si>
  <si>
    <t>ENDOCRINE, METABOLIC AND IMMUNE DISORDERS. DRUG TARGETS</t>
  </si>
  <si>
    <t>1351-0088</t>
  </si>
  <si>
    <t>ENDOCRINE-RELATED CANCER</t>
  </si>
  <si>
    <t>2161-1017</t>
  </si>
  <si>
    <t>ENDOCRINOLOGY &amp; METABOLIC SYNDROME</t>
  </si>
  <si>
    <t>2052-0573</t>
  </si>
  <si>
    <t>ENDOCRINOLOGY, DIABETES &amp; METABOLISM CASE REPORTS</t>
  </si>
  <si>
    <t>0013-726X</t>
  </si>
  <si>
    <t>ENDOSCOPY (STUTTGART)</t>
  </si>
  <si>
    <t>0301-4215</t>
  </si>
  <si>
    <t>ENERGY POLICY</t>
  </si>
  <si>
    <t>1519-339X</t>
  </si>
  <si>
    <t>ENFERMAGEM ATUAL (RIO DE JANEIRO)</t>
  </si>
  <si>
    <t>1678-2410</t>
  </si>
  <si>
    <t>ENFERMAGEM BRASIL</t>
  </si>
  <si>
    <t>2177-4285</t>
  </si>
  <si>
    <t>ENFERMAGEM EM FOCO</t>
  </si>
  <si>
    <t>2357-707X</t>
  </si>
  <si>
    <t>ENFERMAGEM EM FOCO DO COFEN</t>
  </si>
  <si>
    <t>0104-4419</t>
  </si>
  <si>
    <t>ENFERMAGEM REVISTA</t>
  </si>
  <si>
    <t>1688-8375</t>
  </si>
  <si>
    <t>ENFERMERÍA</t>
  </si>
  <si>
    <t>1130-8621</t>
  </si>
  <si>
    <t>ENFERMERÍA CLÍNICA (ED. IMPRESA)</t>
  </si>
  <si>
    <t>1699-0641</t>
  </si>
  <si>
    <t>ENFERMERÍA COMUNITARIA (INTERNET)</t>
  </si>
  <si>
    <t>1695-6141</t>
  </si>
  <si>
    <t>ENFERMERÍA GLOBAL</t>
  </si>
  <si>
    <t>1984-882X</t>
  </si>
  <si>
    <t>ENFOQUE</t>
  </si>
  <si>
    <t>1517-9087</t>
  </si>
  <si>
    <t>ENFOQUE: REFLEXÃO CONTÁBIL (IMPRESSO)</t>
  </si>
  <si>
    <t>1413-4152</t>
  </si>
  <si>
    <t>ENGENHARIA SANITÁRIA E AMBIENTAL</t>
  </si>
  <si>
    <t>1809-4457</t>
  </si>
  <si>
    <t>ENGENHARIA SANITÁRIA E AMBIENTAL (ONLINE)</t>
  </si>
  <si>
    <t>1415-7314</t>
  </si>
  <si>
    <t>ENGEVISTA (UFF)</t>
  </si>
  <si>
    <t>0104-4036</t>
  </si>
  <si>
    <t>ENSAIO - AVALIAÇÃO E POLÍTICAS PÚBLICAS EM EDUCAÇÃO</t>
  </si>
  <si>
    <t>1983-2117</t>
  </si>
  <si>
    <t>ENSAIO: PESQUISA EM EDUCAÇÃO EM CIÊNCIAS (ONLINE)</t>
  </si>
  <si>
    <t>1983-635X</t>
  </si>
  <si>
    <t>ENSAIOS &amp; DIÁLOGOS</t>
  </si>
  <si>
    <t>0101-1723</t>
  </si>
  <si>
    <t>ENSAIOS FEE (IMPRESSO)</t>
  </si>
  <si>
    <t>1980-2668</t>
  </si>
  <si>
    <t>ENSAIOS FEE (ONLINE)</t>
  </si>
  <si>
    <t>1983-7011</t>
  </si>
  <si>
    <t>ENSINO, SAÚDE E AMBIENTE</t>
  </si>
  <si>
    <t>1983-0572</t>
  </si>
  <si>
    <t>ENTOMOBRASILIS (VASSOURAS)</t>
  </si>
  <si>
    <t>2161-0983</t>
  </si>
  <si>
    <t>ENTOMOLOGY, ORNITHOLOGY &amp; HERPETOLOGY</t>
  </si>
  <si>
    <t>1806-9509</t>
  </si>
  <si>
    <t>ENTRELINHAS (UNISINOS. ONLINE)</t>
  </si>
  <si>
    <t>1099-4300</t>
  </si>
  <si>
    <t>ENTROPY (BASEL. ONLINE)</t>
  </si>
  <si>
    <t>0956-2478</t>
  </si>
  <si>
    <t>ENVIRONMENT AND URBANIZATION</t>
  </si>
  <si>
    <t>1352-8505</t>
  </si>
  <si>
    <t>ENVIRONMENTAL AND ECOLOGICAL STATISTICS</t>
  </si>
  <si>
    <t>0893-6692</t>
  </si>
  <si>
    <t>ENVIRONMENTAL AND MOLECULAR MUTAGENESIS (PRINT)</t>
  </si>
  <si>
    <t>1610-3653</t>
  </si>
  <si>
    <t>ENVIRONMENTAL CHEMISTRY LETTERS (PRINT)</t>
  </si>
  <si>
    <t>1866-6280</t>
  </si>
  <si>
    <t>ENVIRONMENTAL EARTH SCIENCES (PRINT)</t>
  </si>
  <si>
    <t>1476-069X</t>
  </si>
  <si>
    <t>ENVIRONMENTAL HEALTH (LONDON. 2002. ONLINE)</t>
  </si>
  <si>
    <t>0091-6765</t>
  </si>
  <si>
    <t>ENVIRONMENTAL HEALTH PERSPECTIVES</t>
  </si>
  <si>
    <t>0364-152X</t>
  </si>
  <si>
    <t>ENVIRONMENTAL MANAGEMENT (NEW YORK)</t>
  </si>
  <si>
    <t>1420-2026</t>
  </si>
  <si>
    <t>ENVIRONMENTAL MODELING &amp; ASSESSMENT</t>
  </si>
  <si>
    <t>0167-6369</t>
  </si>
  <si>
    <t>ENVIRONMENTAL MONITORING AND ASSESSMENT (PRINT)</t>
  </si>
  <si>
    <t>0269-7491</t>
  </si>
  <si>
    <t>ENVIRONMENTAL POLLUTION (1987)</t>
  </si>
  <si>
    <t>1466-0466</t>
  </si>
  <si>
    <t>ENVIRONMENTAL PRACTICE (PRINT)</t>
  </si>
  <si>
    <t>0013-9351</t>
  </si>
  <si>
    <t>ENVIRONMENTAL RESEARCH (NEW YORK, N.Y. PRINT)</t>
  </si>
  <si>
    <t>0013-936X</t>
  </si>
  <si>
    <t>ENVIRONMENTAL SCIENCE &amp; TECHNOLOGY</t>
  </si>
  <si>
    <t>0944-1344</t>
  </si>
  <si>
    <t>ENVIRONMENTAL SCIENCE AND POLLUTION RESEARCH INTERNATIONAL</t>
  </si>
  <si>
    <t>2224-4263</t>
  </si>
  <si>
    <t>ENVIRONMENTAL SKEPTICS AND CRITICS</t>
  </si>
  <si>
    <t>1614-7499</t>
  </si>
  <si>
    <t>ENVIRONMETAL SCIENCE AND POLLUTION RESEARCH INTERNATIONAL (INTERNET)</t>
  </si>
  <si>
    <t>1755-4365</t>
  </si>
  <si>
    <t>EPIDEMICS</t>
  </si>
  <si>
    <t>1679-4974</t>
  </si>
  <si>
    <t>EPIDEMIOLOGIA E SERVICOS DE SAUDE</t>
  </si>
  <si>
    <t>2237-9622</t>
  </si>
  <si>
    <t>EPIDEMIOLOGIA E SERVIÇOS DE SAÚDE</t>
  </si>
  <si>
    <t>2092-7193</t>
  </si>
  <si>
    <t>EPIDEMIOLOGY AND HEALTH</t>
  </si>
  <si>
    <t>1469-4409</t>
  </si>
  <si>
    <t>EPIDEMIOLOGY AND INFECTION (ONLINE)</t>
  </si>
  <si>
    <t>0950-2688</t>
  </si>
  <si>
    <t>EPIDEMIOLOGY AND INFECTION (PRINT)</t>
  </si>
  <si>
    <t>2045-7960</t>
  </si>
  <si>
    <t>EPIDEMIOLOGY AND PSYCHIATRIC SCIENCES</t>
  </si>
  <si>
    <t>2161-1165</t>
  </si>
  <si>
    <t>EPIDEMIOLOGY: OPEN ACCESS</t>
  </si>
  <si>
    <t>1750-1911</t>
  </si>
  <si>
    <t>EPIGENOMICS</t>
  </si>
  <si>
    <t>1525-5050</t>
  </si>
  <si>
    <t>EPILEPSY &amp; BEHAVIOR (PRINT)</t>
  </si>
  <si>
    <t>0920-1211</t>
  </si>
  <si>
    <t>EPILEPSY RESEARCH</t>
  </si>
  <si>
    <t>2179-2380</t>
  </si>
  <si>
    <t>EPISTEME REVISTA CIENTÍFICA DA FACULDADE CATÓLICA SALESIANA DO ES</t>
  </si>
  <si>
    <t>1984-7688</t>
  </si>
  <si>
    <t>E-SCIENTIA</t>
  </si>
  <si>
    <t>1414-8145</t>
  </si>
  <si>
    <t>ESCOLA ANNA NERY</t>
  </si>
  <si>
    <t>2177-9465</t>
  </si>
  <si>
    <t>ESCOLA ANNA NERY. REVISTA DE ENFERMAGEM</t>
  </si>
  <si>
    <t>1315-0006</t>
  </si>
  <si>
    <t>ESPACIO ABIERTO (CARACAS. 1992)</t>
  </si>
  <si>
    <t>1566-6476</t>
  </si>
  <si>
    <t>ESPACIO PARA LA INFANCIA</t>
  </si>
  <si>
    <t>0798-1015</t>
  </si>
  <si>
    <t>ESPACIOS (CARACAS)</t>
  </si>
  <si>
    <t>2236-9538</t>
  </si>
  <si>
    <t>ESPAÇO CIENTÍFICO LIVRE</t>
  </si>
  <si>
    <t>1516-9375</t>
  </si>
  <si>
    <t>ESPAÇO E GEOGRAFIA (UNB)</t>
  </si>
  <si>
    <t>1519-7816</t>
  </si>
  <si>
    <t>ESPAÇO EM REVISTA</t>
  </si>
  <si>
    <t>1807-8575</t>
  </si>
  <si>
    <t>ESPAÇO ENERGIA</t>
  </si>
  <si>
    <t>0103-3832</t>
  </si>
  <si>
    <t>ESPAÇO PARA A SAÚDE</t>
  </si>
  <si>
    <t>1517-7130</t>
  </si>
  <si>
    <t>ESPAÇO PARA A SAÚDE - REVISTA DE SAÚDE PÚBLICA DO PARANÁ</t>
  </si>
  <si>
    <t>0103-7668</t>
  </si>
  <si>
    <t>ESPAÇO (RIO DE JANEIRO. 1990)</t>
  </si>
  <si>
    <t>2212-8263</t>
  </si>
  <si>
    <t>E-SPEN JOURNAL</t>
  </si>
  <si>
    <t>1516-6406</t>
  </si>
  <si>
    <t>ESSENTIA (SOBRAL/CE)</t>
  </si>
  <si>
    <t>1415-7128</t>
  </si>
  <si>
    <t>ESTILOS DA CLÍNICA (USP. IMPRESSO)</t>
  </si>
  <si>
    <t>1806-3144</t>
  </si>
  <si>
    <t>ESTIMA (SOCIEDADE BRASILEIRA DE ESTOMATERAPIA)</t>
  </si>
  <si>
    <t>0718-5014</t>
  </si>
  <si>
    <t>ESTUDIOS AVANZADOS (EN LÍNEA)</t>
  </si>
  <si>
    <t>0718-5022</t>
  </si>
  <si>
    <t>ESTUDIOS AVANZADOS (IMPRESA)</t>
  </si>
  <si>
    <t>0185-4186</t>
  </si>
  <si>
    <t>ESTUDIOS SOCIOLÓGICOS</t>
  </si>
  <si>
    <t>1806-9592</t>
  </si>
  <si>
    <t>ESTUDOS AVANÇADOS (ONLINE)</t>
  </si>
  <si>
    <t>0103-4014</t>
  </si>
  <si>
    <t>ESTUDOS AVANÇADOS (USP. IMPRESSO)</t>
  </si>
  <si>
    <t>2237-941X</t>
  </si>
  <si>
    <t>ESTUDOS CONTEMPORANEOS DA SUBJETIVIDADE</t>
  </si>
  <si>
    <t>0100-3437</t>
  </si>
  <si>
    <t>ESTUDOS DE PSICANÁLISE (IMPRESSO)</t>
  </si>
  <si>
    <t>1982-0275</t>
  </si>
  <si>
    <t>ESTUDOS DE PSICOLOGIA</t>
  </si>
  <si>
    <t>1678-4669</t>
  </si>
  <si>
    <t>ESTUDOS DE PSICOLOGIA (NATAL. ONLINE)</t>
  </si>
  <si>
    <t>0103-166X</t>
  </si>
  <si>
    <t>ESTUDOS DE PSICOLOGIA (PUCCAMP. IMPRESSO)</t>
  </si>
  <si>
    <t>1413-294X</t>
  </si>
  <si>
    <t>ESTUDOS DE PSICOLOGIA (UFRN)</t>
  </si>
  <si>
    <t>1982-4718</t>
  </si>
  <si>
    <t>ESTUDOS DE SOCIOLOGIA</t>
  </si>
  <si>
    <t>1982-9884</t>
  </si>
  <si>
    <t>ESTUDOS DO TRABALHO</t>
  </si>
  <si>
    <t>1808-4281</t>
  </si>
  <si>
    <t>ESTUDOS E PESQUISAS EM PSICOLOGIA (ONLINE)</t>
  </si>
  <si>
    <t>1676-3041</t>
  </si>
  <si>
    <t>ESTUDOS E PESQUISAS EM PSICOLOGIA (UERJ. IMPRESSO)</t>
  </si>
  <si>
    <t>0103-6831</t>
  </si>
  <si>
    <t>ESTUDOS EM AVALIAÇÃO EDUCACIONAL (IMPRESSO)</t>
  </si>
  <si>
    <t>1983-196X</t>
  </si>
  <si>
    <t>ESTUDOS EM DESIGN (ONLINE)</t>
  </si>
  <si>
    <t>1806-9584</t>
  </si>
  <si>
    <t>ESTUDOS FEMINISTAS</t>
  </si>
  <si>
    <t>1517-2473</t>
  </si>
  <si>
    <t>ESTUDOS INTERDISCIPLINARES SOBRE O ENVELHECIMENTO</t>
  </si>
  <si>
    <t>1413-0580</t>
  </si>
  <si>
    <t>ESTUDOS SOCIEDADE E AGRICULTURA (UFRRJ)</t>
  </si>
  <si>
    <t>1677-2954</t>
  </si>
  <si>
    <t>ETHIC@ (UFSC)</t>
  </si>
  <si>
    <t>1929-7017</t>
  </si>
  <si>
    <t>ÉTHIQUE PUBLIQUE - REVUE INTERNATIONALE D'ÉTHIQUE SOCIÉTALE ET GOUVERNEMENTALE</t>
  </si>
  <si>
    <t>1049-510X</t>
  </si>
  <si>
    <t>ETHNICITY &amp; DISEASE</t>
  </si>
  <si>
    <t>1355-7858</t>
  </si>
  <si>
    <t>ETHNICITY &amp; HEALTH (PRINT)</t>
  </si>
  <si>
    <t>2159-8126</t>
  </si>
  <si>
    <t>ETHNOBIOLOGY LETTERS</t>
  </si>
  <si>
    <t>1173-2571</t>
  </si>
  <si>
    <t>EUBIOS JOURNAL OF ASIAN AND INTERNATIONAL BIOETHICS</t>
  </si>
  <si>
    <t>1128-6598</t>
  </si>
  <si>
    <t>EUR J ONCOL</t>
  </si>
  <si>
    <t>1022-6877</t>
  </si>
  <si>
    <t>EUROPEAN ADDICTION RESEARCH</t>
  </si>
  <si>
    <t>1818-6300</t>
  </si>
  <si>
    <t>EUROPEAN ARCHIVES OF PAEDIATRIC DENTISTRY (PRINT)</t>
  </si>
  <si>
    <t>1433-8491</t>
  </si>
  <si>
    <t>EUROPEAN ARCHIVES OF PSYCHIATRY AND CLINICAL NEUROSCIENCE (INTERNET)</t>
  </si>
  <si>
    <t>0195-668X</t>
  </si>
  <si>
    <t>EUROPEAN HEART JOURNAL</t>
  </si>
  <si>
    <t>1801-5603</t>
  </si>
  <si>
    <t>EUROPEAN JOURNAL FOR BIOMEDICAL INFORMATICS</t>
  </si>
  <si>
    <t>2349-8870</t>
  </si>
  <si>
    <t>EUROPEAN JOURNAL OF BIOMEDICAL AND PHARMACEUTICAL SCIENCES</t>
  </si>
  <si>
    <t>0959-8049</t>
  </si>
  <si>
    <t>EUROPEAN JOURNAL OF CANCER</t>
  </si>
  <si>
    <t>0959-8278</t>
  </si>
  <si>
    <t>EUROPEAN JOURNAL OF CANCER PREVENTION</t>
  </si>
  <si>
    <t>1474-5151</t>
  </si>
  <si>
    <t>EUROPEAN JOURNAL OF CARDIOVASCULAR NURSING</t>
  </si>
  <si>
    <t>0934-9723</t>
  </si>
  <si>
    <t>EUROPEAN JOURNAL OF CLINICAL MICROBIOLOGY &amp; INFECTIOUS DISEASES (PRINT)</t>
  </si>
  <si>
    <t>0954-3007</t>
  </si>
  <si>
    <t>EUROPEAN JOURNAL OF CLINICAL NUTRITION</t>
  </si>
  <si>
    <t>0031-6970</t>
  </si>
  <si>
    <t>EUROPEAN JOURNAL OF CLINICAL PHARMACOLOGY</t>
  </si>
  <si>
    <t>1305-7464</t>
  </si>
  <si>
    <t>EUROPEAN JOURNAL OF DENTISTRY (ONLINE)</t>
  </si>
  <si>
    <t>0804-4643</t>
  </si>
  <si>
    <t>EUROPEAN JOURNAL OF ENDOCRINOLOGY</t>
  </si>
  <si>
    <t>0393-2990</t>
  </si>
  <si>
    <t>EUROPEAN JOURNAL OF EPIDEMIOLOGY</t>
  </si>
  <si>
    <t>0954-691X</t>
  </si>
  <si>
    <t>EUROPEAN JOURNAL OF GASTROENTEROLOGY &amp; HEPATOLOGY</t>
  </si>
  <si>
    <t>1018-4813</t>
  </si>
  <si>
    <t>EUROPEAN JOURNAL OF HUMAN GENETICS</t>
  </si>
  <si>
    <t>1876-3820</t>
  </si>
  <si>
    <t>EUROPEAN JOURNAL OF INTEGRATIVE MEDICINE</t>
  </si>
  <si>
    <t>0953-6205</t>
  </si>
  <si>
    <t>EUROPEAN JOURNAL OF INTERNAL MEDICINE (LEICESTER)</t>
  </si>
  <si>
    <t>1769-7212</t>
  </si>
  <si>
    <t>EUROPEAN JOURNAL OF MEDICAL GENETICS</t>
  </si>
  <si>
    <t>0223-5234</t>
  </si>
  <si>
    <t>EUROPEAN JOURNAL OF MEDICINAL CHEMISTRY</t>
  </si>
  <si>
    <t>2347-5641</t>
  </si>
  <si>
    <t>EUROPEAN JOURNAL OF NUTRITION &amp; FOOD SAFETY</t>
  </si>
  <si>
    <t>1436-6207</t>
  </si>
  <si>
    <t>EUROPEAN JOURNAL OF NUTRITION (PRINT)</t>
  </si>
  <si>
    <t>0301-2115</t>
  </si>
  <si>
    <t>EUROPEAN JOURNAL OF OBSTETRICS, GYNECOLOGY, AND REPRODUCTIVE BIOLOGY</t>
  </si>
  <si>
    <t>0909-8836</t>
  </si>
  <si>
    <t>EUROPEAN JOURNAL OF ORAL SCIENCES</t>
  </si>
  <si>
    <t>1460-2210</t>
  </si>
  <si>
    <t>EUROPEAN JOURNAL OF ORTHODONTICS (ONLINE)</t>
  </si>
  <si>
    <t>0141-5387</t>
  </si>
  <si>
    <t>EUROPEAN JOURNAL OF ORTHODONTICS (PRINT)</t>
  </si>
  <si>
    <t>1591-996X</t>
  </si>
  <si>
    <t>EUROPEAN JOURNAL OF PAEDIATRIC DENTISTRY</t>
  </si>
  <si>
    <t>2035-648X</t>
  </si>
  <si>
    <t>1090-3801</t>
  </si>
  <si>
    <t>EUROPEAN JOURNAL OF PAIN</t>
  </si>
  <si>
    <t>0340-6199</t>
  </si>
  <si>
    <t>EUROPEAN JOURNAL OF PEDIATRICS</t>
  </si>
  <si>
    <t>0014-2999</t>
  </si>
  <si>
    <t>EUROPEAN JOURNAL OF PHARMACOLOGY</t>
  </si>
  <si>
    <t>2047-4881</t>
  </si>
  <si>
    <t>EUROPEAN JOURNAL OF PREVENTIVE CARDIOLOGY</t>
  </si>
  <si>
    <t>2047-4873</t>
  </si>
  <si>
    <t>1101-1262</t>
  </si>
  <si>
    <t>EUROPEAN JOURNAL OF PUBLIC HEALTH</t>
  </si>
  <si>
    <t>1746-1391</t>
  </si>
  <si>
    <t>EUROPEAN JOURNAL OF SPORT SCIENCE (PRINT)</t>
  </si>
  <si>
    <t>0014-3022</t>
  </si>
  <si>
    <t>EUROPEAN NEUROLOGY</t>
  </si>
  <si>
    <t>0924-977X</t>
  </si>
  <si>
    <t>EUROPEAN NEUROPSYCHOPHARMACOLOGY</t>
  </si>
  <si>
    <t>0924-9338</t>
  </si>
  <si>
    <t>EUROPEAN PSYCHIATRY (PARIS)</t>
  </si>
  <si>
    <t>0938-7994</t>
  </si>
  <si>
    <t>EUROPEAN RADIOLOGY</t>
  </si>
  <si>
    <t>0940-6719</t>
  </si>
  <si>
    <t>EUROPEAN SPINE JOURNAL</t>
  </si>
  <si>
    <t>0302-2838</t>
  </si>
  <si>
    <t>EUROPEAN UROLOGY</t>
  </si>
  <si>
    <t>1560-7917</t>
  </si>
  <si>
    <t>EUROSURVEILLANCE (ENGLISH ED. ONLINE)</t>
  </si>
  <si>
    <t>1741-4288</t>
  </si>
  <si>
    <t>EVIDENCE-BASED COMPLEMENTARY AND ALTERNATIVE MEDICINE (ONLINE)</t>
  </si>
  <si>
    <t>1741-427X</t>
  </si>
  <si>
    <t>EVIDENCE-BASED COMPLEMENTARY AND ALTERNATIVE MEDICINE (PRINT)</t>
  </si>
  <si>
    <t>1462-0049</t>
  </si>
  <si>
    <t>EVIDENCE-BASED DENTISTRY</t>
  </si>
  <si>
    <t>1362-0347</t>
  </si>
  <si>
    <t>EVIDENCE-BASED MENTAL HEALTH</t>
  </si>
  <si>
    <t>1697-638X</t>
  </si>
  <si>
    <t>EVIDENTIA (GRANADA)</t>
  </si>
  <si>
    <t>1752-4571</t>
  </si>
  <si>
    <t>EVOLUTIONARY APPLICATIONS</t>
  </si>
  <si>
    <t>0091-6331</t>
  </si>
  <si>
    <t>EXERCISE AND SPORT SCIENCES REVIEWS (PRINT)</t>
  </si>
  <si>
    <t>2175-1072</t>
  </si>
  <si>
    <t>EXPERIÊNCIAS EM PSICOLOGIA E POLÍTICAS PÚBLICAS</t>
  </si>
  <si>
    <t>1572-9702</t>
  </si>
  <si>
    <t>EXPERIMENTAL &amp; APPLIED ACAROLOGY (DORDRECHT. ONLINE)</t>
  </si>
  <si>
    <t>0361-073X</t>
  </si>
  <si>
    <t>EXPERIMENTAL AGING RESEARCH</t>
  </si>
  <si>
    <t>1064-1297</t>
  </si>
  <si>
    <t>EXPERIMENTAL AND CLINICAL PSYCHOPHARMACOLOGY</t>
  </si>
  <si>
    <t>0014-4800</t>
  </si>
  <si>
    <t>EXPERIMENTAL AND MOLECULAR PATHOLOGY (PRINT)</t>
  </si>
  <si>
    <t>1535-3702</t>
  </si>
  <si>
    <t>EXPERIMENTAL BIOLOGY AND MEDICINE (MAYWOOD, N.J.: PRINT)</t>
  </si>
  <si>
    <t>0014-4894</t>
  </si>
  <si>
    <t>EXPERIMENTAL PARASITOLOGY</t>
  </si>
  <si>
    <t>1090-2449</t>
  </si>
  <si>
    <t>EXPERIMENTAL PARASITOLOGY (ONLINE)</t>
  </si>
  <si>
    <t>1474-0338</t>
  </si>
  <si>
    <t>EXPERT OPINION ON DRUG SAFETY</t>
  </si>
  <si>
    <t>1478-7210</t>
  </si>
  <si>
    <t>EXPERT REVIEW OF ANTI-INFECTIVE THERAPY</t>
  </si>
  <si>
    <t>1477-9072</t>
  </si>
  <si>
    <t>EXPERT REVIEW OF CARDIOVASCULAR THERAPY</t>
  </si>
  <si>
    <t>1751-2433</t>
  </si>
  <si>
    <t>EXPERT REVIEW OF CLINICAL PHARMACOLOGY</t>
  </si>
  <si>
    <t>1473-7167</t>
  </si>
  <si>
    <t>EXPERT REVIEW OF PHARMACOECONOMICS &amp; OUTCOMES RESEARCH</t>
  </si>
  <si>
    <t>1476-0584</t>
  </si>
  <si>
    <t>EXPERT REVIEW OF VACCINES</t>
  </si>
  <si>
    <t>1550-8307</t>
  </si>
  <si>
    <t>EXPLORE (NEW YORK, N.Y.)</t>
  </si>
  <si>
    <t>1982-4432</t>
  </si>
  <si>
    <t>EXTENSÃO EM FOCO (CURITIBA)</t>
  </si>
  <si>
    <t>1807-0221</t>
  </si>
  <si>
    <t>EXTENSIO (FLORIANÓPOLIS)</t>
  </si>
  <si>
    <t>0950-222X</t>
  </si>
  <si>
    <t>EYE (LONDON. 1987)</t>
  </si>
  <si>
    <t>1298-0390</t>
  </si>
  <si>
    <t>FACE À FACE - REGARDS SOUR LA SANTÉ</t>
  </si>
  <si>
    <t>1298-0404</t>
  </si>
  <si>
    <t>FACE TO FACE (BORDEAUX)</t>
  </si>
  <si>
    <t>1646-4834</t>
  </si>
  <si>
    <t>FACTORES DE RISCO</t>
  </si>
  <si>
    <t>0263-2136</t>
  </si>
  <si>
    <t>FAMILY PRACTICE (PRINT)</t>
  </si>
  <si>
    <t>0100-7254</t>
  </si>
  <si>
    <t>FEMINA (RIO DE JANEIRO)</t>
  </si>
  <si>
    <t>1567-1356</t>
  </si>
  <si>
    <t>FEMS YEAST RESEARCH</t>
  </si>
  <si>
    <t>1679-723X</t>
  </si>
  <si>
    <t>FFBUSINESS</t>
  </si>
  <si>
    <t>1623-3883</t>
  </si>
  <si>
    <t>FIGURES DE LA PSYCHANALYSE</t>
  </si>
  <si>
    <t>1676-1324</t>
  </si>
  <si>
    <t>FISIOBRASIL</t>
  </si>
  <si>
    <t>2238-8028</t>
  </si>
  <si>
    <t>FISIOTERAPIA &amp; SAÚDE FUNCIONAL</t>
  </si>
  <si>
    <t>1518-9740</t>
  </si>
  <si>
    <t>FISIOTERAPIA BRASIL</t>
  </si>
  <si>
    <t>2316-9117</t>
  </si>
  <si>
    <t>FISIOTERAPIA E PESQUISA</t>
  </si>
  <si>
    <t>1980-5918</t>
  </si>
  <si>
    <t>FISIOTERAPIA EM MOVIMENTO</t>
  </si>
  <si>
    <t>0103-5150</t>
  </si>
  <si>
    <t>FISIOTERAPIA EM MOVIMENTO (PUCPR. IMPRESSO)</t>
  </si>
  <si>
    <t>1809-3469</t>
  </si>
  <si>
    <t>FISIOTERAPIA SER</t>
  </si>
  <si>
    <t>1465-3753</t>
  </si>
  <si>
    <t>FOCUS ON ALTERNATIVE AND COMPLEMENTARY THERAPIES</t>
  </si>
  <si>
    <t>1211-9520</t>
  </si>
  <si>
    <t>FOLIA GEOBOTANICA (PRUHONICE)</t>
  </si>
  <si>
    <t>1021-7762</t>
  </si>
  <si>
    <t>FOLIA PHONIATRICA ET LOGOPAEDICA</t>
  </si>
  <si>
    <t>2042-6496</t>
  </si>
  <si>
    <t>FOOD &amp; FUNCTION</t>
  </si>
  <si>
    <t>1654-661X</t>
  </si>
  <si>
    <t>FOOD &amp; NUTRITION RESEARCH</t>
  </si>
  <si>
    <t>1939-3210</t>
  </si>
  <si>
    <t>FOOD ADDITIVES &amp; CONTAMINANTS. PART B. SURVEILLANCE COMMUNICATIONS</t>
  </si>
  <si>
    <t>1935-5149</t>
  </si>
  <si>
    <t>FOOD AND BIOPROCESS TECHNOLOGY (ONLINE)</t>
  </si>
  <si>
    <t>1867-0334</t>
  </si>
  <si>
    <t>FOOD AND ENVIRONMENTAL VIROLOGY</t>
  </si>
  <si>
    <t>0379-5721</t>
  </si>
  <si>
    <t>FOOD AND NUTRITION BULLETIN (TOKYO. PRINT)</t>
  </si>
  <si>
    <t>2059-8564</t>
  </si>
  <si>
    <t>FOOD AND NUTRITION REPORT</t>
  </si>
  <si>
    <t>2157-944X</t>
  </si>
  <si>
    <t>FOOD AND NUTRITION SCIENCES</t>
  </si>
  <si>
    <t>2157-9458</t>
  </si>
  <si>
    <t>FOOD AND NUTRITION SCIENCES (ONLINE)</t>
  </si>
  <si>
    <t>2162-9412</t>
  </si>
  <si>
    <t>FOOD AND PUBLIC HEALTH</t>
  </si>
  <si>
    <t>0308-8146</t>
  </si>
  <si>
    <t>FOOD CHEMISTRY</t>
  </si>
  <si>
    <t>0963-9969</t>
  </si>
  <si>
    <t>FOOD RESEARCH INTERNATIONAL</t>
  </si>
  <si>
    <t>1535-3141</t>
  </si>
  <si>
    <t>FOODBORNE PATHOGENS AND DISEASE</t>
  </si>
  <si>
    <t>1860-8965</t>
  </si>
  <si>
    <t>FORENSIC TOXICOLOGY (TOKYO. PRINT)</t>
  </si>
  <si>
    <t>2318-986X</t>
  </si>
  <si>
    <t>FORM@RE -REVISTA DO PLANO NACIONAL DE FORMAÇÃO DE PROFESSOES DA EDUCAÇÃO BÁSICA/UFPI</t>
  </si>
  <si>
    <t>1678-8648</t>
  </si>
  <si>
    <t>FÓRUM ADMINISTRATIVO</t>
  </si>
  <si>
    <t>1676-5826</t>
  </si>
  <si>
    <t>FÓRUM DE CONTRATAÇÃO E GESTÃO PÚBLICA (IMPRESSO)</t>
  </si>
  <si>
    <t>1984-4166</t>
  </si>
  <si>
    <t>FÓRUM DE DIREITO URBANO E AMBIENTAL</t>
  </si>
  <si>
    <t>2357-7142</t>
  </si>
  <si>
    <t>FÓRUM: REVISTA DE EDUCAÇÃO, CIÊNCIA E CULTURA</t>
  </si>
  <si>
    <t>0872-8380</t>
  </si>
  <si>
    <t>FORUM SOCIOLÓGICO</t>
  </si>
  <si>
    <t>1984-0292</t>
  </si>
  <si>
    <t>FRACTAL: REVISTA DE PSICOLOGIA</t>
  </si>
  <si>
    <t>1071-5762</t>
  </si>
  <si>
    <t>FREE RADICAL RESEARCH</t>
  </si>
  <si>
    <t>2238-8869</t>
  </si>
  <si>
    <t>FRONTEIRAS: JOURNAL OF SOCIAL, TECHNOLOGICAL AND ENVIRONMENTAL SCIENCE</t>
  </si>
  <si>
    <t>1663-4365</t>
  </si>
  <si>
    <t>FRONTIERS IN AGING NEUROSCIENCE</t>
  </si>
  <si>
    <t>2235-2988</t>
  </si>
  <si>
    <t>FRONTIERS IN CELLULAR AND INFECTION MICROBIOLOGY</t>
  </si>
  <si>
    <t>1664-8021</t>
  </si>
  <si>
    <t>FRONTIERS IN GENETICS</t>
  </si>
  <si>
    <t>1664-3224</t>
  </si>
  <si>
    <t>FRONTIERS IN IMMUNOLOGY (ONLINE)</t>
  </si>
  <si>
    <t>1664-302X</t>
  </si>
  <si>
    <t>FRONTIERS IN MICROBIOLOGY (ONLINE)</t>
  </si>
  <si>
    <t>1662-453X</t>
  </si>
  <si>
    <t>FRONTIERS IN NEUROSCIENCE</t>
  </si>
  <si>
    <t>2296-861X</t>
  </si>
  <si>
    <t>FRONTIERS IN NUTRITION</t>
  </si>
  <si>
    <t>1664-042X</t>
  </si>
  <si>
    <t>FRONTIERS IN PHYSIOLOGY</t>
  </si>
  <si>
    <t>1664-1078</t>
  </si>
  <si>
    <t>FRONTIERS IN PSYCHOLOGY</t>
  </si>
  <si>
    <t>2296-2565</t>
  </si>
  <si>
    <t>FRONTIERS IN PUBLIC HEALTH</t>
  </si>
  <si>
    <t>2175-7437</t>
  </si>
  <si>
    <t>FULL DENTISTRY IN SCIENCE</t>
  </si>
  <si>
    <t>0104-351X</t>
  </si>
  <si>
    <t>FUMDHAMENTOS</t>
  </si>
  <si>
    <t>0767-3981</t>
  </si>
  <si>
    <t>FUNDAMENTAL &amp; CLINICAL PHARMACOLOGY</t>
  </si>
  <si>
    <t>1560-2745</t>
  </si>
  <si>
    <t>FUNGAL DIVERSITY</t>
  </si>
  <si>
    <t>1756-8919</t>
  </si>
  <si>
    <t>FUTURE MEDICINAL CHEMISTRY</t>
  </si>
  <si>
    <t>0016-3287</t>
  </si>
  <si>
    <t>FUTURES (LONDON)</t>
  </si>
  <si>
    <t>0213-9111</t>
  </si>
  <si>
    <t>GACETA SANITARIA (BARCELONA. ED. IMPRESA)</t>
  </si>
  <si>
    <t>1981-1268</t>
  </si>
  <si>
    <t>GAIA SCIENTIA (UFPB)</t>
  </si>
  <si>
    <t>2161-783X</t>
  </si>
  <si>
    <t>GAMES FOR HEALTH JOURNAL</t>
  </si>
  <si>
    <t>1436-3291</t>
  </si>
  <si>
    <t>GASTRIC CANCER</t>
  </si>
  <si>
    <t>0016-5085</t>
  </si>
  <si>
    <t>GASTROENTEROLOGY (NEW YORK, N.Y. 1943)</t>
  </si>
  <si>
    <t>1042-895X</t>
  </si>
  <si>
    <t>GASTROENTEROLOGY NURSING</t>
  </si>
  <si>
    <t>2358-0666</t>
  </si>
  <si>
    <t>GAVAGAI: REVISTA INTERDISCIPLINAR DE HUMANIDADES</t>
  </si>
  <si>
    <t>0393-3660</t>
  </si>
  <si>
    <t>GAZZETTA MEDICA ITALIANA. ARCHIVIO PER LE SCIENZE MEDICHE (TESTO STAMPATO)</t>
  </si>
  <si>
    <t>0101-7772</t>
  </si>
  <si>
    <t>GED. GASTROENTEROLOGIA E ENDOSCOPIA DIGESTIVA</t>
  </si>
  <si>
    <t>0378-1119</t>
  </si>
  <si>
    <t>GENE (AMSTERDAM)</t>
  </si>
  <si>
    <t>0363-6771</t>
  </si>
  <si>
    <t>GENERAL DENTISTRY</t>
  </si>
  <si>
    <t>0163-8343</t>
  </si>
  <si>
    <t>GENERAL HOSPITAL PSYCHIATRY</t>
  </si>
  <si>
    <t>0016-6707</t>
  </si>
  <si>
    <t>GENETICA ('S-GRAVENHAGE)</t>
  </si>
  <si>
    <t>1415-4757</t>
  </si>
  <si>
    <t>GENETICS AND MOLECULAR BIOLOGY (IMPRESSO)</t>
  </si>
  <si>
    <t>1678-4685</t>
  </si>
  <si>
    <t>GENETICS AND MOLECULAR BIOLOGY (ONLINE VERSION)</t>
  </si>
  <si>
    <t>1676-5680</t>
  </si>
  <si>
    <t>GENETICS AND MOLECULAR RESEARCH</t>
  </si>
  <si>
    <t>2169-8287</t>
  </si>
  <si>
    <t>GENOME ANNOUNCEMENTS</t>
  </si>
  <si>
    <t>1759-6653</t>
  </si>
  <si>
    <t>GENOME BIOLOGY AND EVOLUTION</t>
  </si>
  <si>
    <t>1756-994X</t>
  </si>
  <si>
    <t>GENOME MEDICINE</t>
  </si>
  <si>
    <t>2104-3736</t>
  </si>
  <si>
    <t>GENRE, SEXUALITÉ &amp; SOCIETÉ</t>
  </si>
  <si>
    <t>1981-9021</t>
  </si>
  <si>
    <t>GEO UERJ (2007)</t>
  </si>
  <si>
    <t>0102-9800</t>
  </si>
  <si>
    <t>GEOCHIMICA BRASILIENSIS</t>
  </si>
  <si>
    <t>1983-8700</t>
  </si>
  <si>
    <t>GEOGRAFIA (RIO CLARO. ONLINE)</t>
  </si>
  <si>
    <t>1808-8058</t>
  </si>
  <si>
    <t>GEOGRAFIAS (UFMG)</t>
  </si>
  <si>
    <t>2238-0205</t>
  </si>
  <si>
    <t>GEOGRAFICIDADE</t>
  </si>
  <si>
    <t>1827-1987</t>
  </si>
  <si>
    <t>GEOSPATIAL HEALTH (TESTO STAMPATO)</t>
  </si>
  <si>
    <t>1984-5537</t>
  </si>
  <si>
    <t>GEOTEXTOS (ONLINE)</t>
  </si>
  <si>
    <t>2179-0892</t>
  </si>
  <si>
    <t>GEOUSP: ESPAÇO E TEMPO</t>
  </si>
  <si>
    <t>1983-8220</t>
  </si>
  <si>
    <t>GERAIS: REVISTA INTERINSTITUCIONAL DE PSICOLOGIA</t>
  </si>
  <si>
    <t>1981-8289</t>
  </si>
  <si>
    <t>GERIATRIA &amp; GERONTOLOGIA</t>
  </si>
  <si>
    <t>1444-1586</t>
  </si>
  <si>
    <t>GERIATRICS AND GERONTOLOGY INTERNATIONAL</t>
  </si>
  <si>
    <t>2447-2115</t>
  </si>
  <si>
    <t>GERIATRICS, GERONTOLOGY AND AGING</t>
  </si>
  <si>
    <t>2447-2123</t>
  </si>
  <si>
    <t>1741-2358</t>
  </si>
  <si>
    <t>GERODONTOLOGY</t>
  </si>
  <si>
    <t>0734-0664</t>
  </si>
  <si>
    <t>0270-1960</t>
  </si>
  <si>
    <t>GERONTOLOGY &amp; GERIATRICS EDUCATION (PRINT)</t>
  </si>
  <si>
    <t>0304-324X</t>
  </si>
  <si>
    <t>GERONTOLOGY (BASEL)</t>
  </si>
  <si>
    <t>2177-3068</t>
  </si>
  <si>
    <t>GESTÃO CONTEMPORÂNEA</t>
  </si>
  <si>
    <t>1980-5756</t>
  </si>
  <si>
    <t>GESTÃO E SOCIEDADE</t>
  </si>
  <si>
    <t>GESTÃO E SOCIEDADE (UFMG)</t>
  </si>
  <si>
    <t>2315-5086</t>
  </si>
  <si>
    <t>GLOBAL ADVANCED RESEARCH JOURNAL OF MANAGEMENT AND BUSINESS STUDIES</t>
  </si>
  <si>
    <t>0959-3780</t>
  </si>
  <si>
    <t>GLOBAL ENVIRONMENTAL CHANGE</t>
  </si>
  <si>
    <t>1654-9880</t>
  </si>
  <si>
    <t>GLOBAL HEALTH ACTION</t>
  </si>
  <si>
    <t>1757-9759</t>
  </si>
  <si>
    <t>GLOBAL HEALTH PROMOTION (PRINT)</t>
  </si>
  <si>
    <t>2211-8160</t>
  </si>
  <si>
    <t>GLOBAL HEART (PRINT)</t>
  </si>
  <si>
    <t>2054-4251</t>
  </si>
  <si>
    <t>GLOBAL MENTAL HEALTH</t>
  </si>
  <si>
    <t>1744-1706</t>
  </si>
  <si>
    <t>GLOBAL PUBLIC HEALTH (ONLINE)</t>
  </si>
  <si>
    <t>1744-1692</t>
  </si>
  <si>
    <t>GLOBAL PUBLIC HEALTH (PRINT)</t>
  </si>
  <si>
    <t>1984-3801</t>
  </si>
  <si>
    <t>GLOBAL SCIENCE AND TECHNOLOGY</t>
  </si>
  <si>
    <t>1468-0181</t>
  </si>
  <si>
    <t>GLOBAL SOCIAL POLICY</t>
  </si>
  <si>
    <t>2196-8799</t>
  </si>
  <si>
    <t>GLOBAL SOCIAL WELFARE</t>
  </si>
  <si>
    <t>1744-8603</t>
  </si>
  <si>
    <t>GLOBALIZATION AND HEALTH</t>
  </si>
  <si>
    <t>2178-1036</t>
  </si>
  <si>
    <t>GRIOT - REVISTA DE FILOSOFIA</t>
  </si>
  <si>
    <t>1976-2283</t>
  </si>
  <si>
    <t>GUT AND LIVER</t>
  </si>
  <si>
    <t>0090-8258</t>
  </si>
  <si>
    <t>GYNECOLOGIC ONCOLOGY (PRINT)</t>
  </si>
  <si>
    <t>0951-3590</t>
  </si>
  <si>
    <t>GYNECOLOGICAL ENDOCRINOLOGY</t>
  </si>
  <si>
    <t>1983-7798</t>
  </si>
  <si>
    <t>HABITUS</t>
  </si>
  <si>
    <t>1303-5010</t>
  </si>
  <si>
    <t>HACETTEPE JOURNAL OF MATHEMATICS AND STATISTICS</t>
  </si>
  <si>
    <t>1351-8216</t>
  </si>
  <si>
    <t>HAEMOPHILIA (OXFORD. PRINT)</t>
  </si>
  <si>
    <t>1982-5161</t>
  </si>
  <si>
    <t>HANSENOLOGIA INTERNATIONALIS: HANSENÍASE E OUTRAS DOENÇAS INFECCIOSAS</t>
  </si>
  <si>
    <t>0100-3283</t>
  </si>
  <si>
    <t>HANSENOLOGIA INTERNATIONALIS (IMPRESSO)</t>
  </si>
  <si>
    <t>1477-7517</t>
  </si>
  <si>
    <t>HARM REDUCTION JOURNAL</t>
  </si>
  <si>
    <t>0017-8012</t>
  </si>
  <si>
    <t>HARVARD BUSINESS REVIEW</t>
  </si>
  <si>
    <t>1097-0347</t>
  </si>
  <si>
    <t>HEAD &amp; NECK</t>
  </si>
  <si>
    <t>1043-3074</t>
  </si>
  <si>
    <t>1526-4610</t>
  </si>
  <si>
    <t>HEADACHE</t>
  </si>
  <si>
    <t>0017-8748</t>
  </si>
  <si>
    <t>HEADACHE THE JOURNAL OF HEAD AND FACE PAIN</t>
  </si>
  <si>
    <t>1949-4998</t>
  </si>
  <si>
    <t>HEALTH</t>
  </si>
  <si>
    <t>0966-0410</t>
  </si>
  <si>
    <t>HEALTH &amp; SOCIAL CARE IN THE COMMUNITY (PRINT)</t>
  </si>
  <si>
    <t>0278-2715</t>
  </si>
  <si>
    <t>HEALTH AFFAIRS (MILLWOOD, VA.)</t>
  </si>
  <si>
    <t>1353-8292</t>
  </si>
  <si>
    <t>HEALTH AND PLACE</t>
  </si>
  <si>
    <t>1477-7525</t>
  </si>
  <si>
    <t>HEALTH AND QUALITY OF LIFE OUTCOMES</t>
  </si>
  <si>
    <t>2326-4403</t>
  </si>
  <si>
    <t>HEALTH BEHAVIOR AND POLICY REVIEW</t>
  </si>
  <si>
    <t>2329-7832</t>
  </si>
  <si>
    <t>HEALTH CARE</t>
  </si>
  <si>
    <t>0268-1153</t>
  </si>
  <si>
    <t>HEALTH EDUCATION RESEARCH</t>
  </si>
  <si>
    <t>1471-1834</t>
  </si>
  <si>
    <t>HEALTH INFORMATION AND LIBRARIES JOURNAL (PRINT)</t>
  </si>
  <si>
    <t>1949-5005</t>
  </si>
  <si>
    <t>HEALTH (IRVINE)</t>
  </si>
  <si>
    <t>0268-1080</t>
  </si>
  <si>
    <t>HEALTH POLICY AND PLANNING (PRINT)</t>
  </si>
  <si>
    <t>2452-3011</t>
  </si>
  <si>
    <t>HEALTH PROFESSIONS EDUCATION</t>
  </si>
  <si>
    <t>0957-4824</t>
  </si>
  <si>
    <t>HEALTH PROMOTION INTERNATIONAL (PRINT)</t>
  </si>
  <si>
    <t>1478-4505</t>
  </si>
  <si>
    <t>HEALTH RESEARCH POLICY AND SYSTEMS</t>
  </si>
  <si>
    <t>1840-2291</t>
  </si>
  <si>
    <t>HEALTHMED</t>
  </si>
  <si>
    <t>1382-4147</t>
  </si>
  <si>
    <t>HEART FAILURE REVIEWS</t>
  </si>
  <si>
    <t>1355-6037</t>
  </si>
  <si>
    <t>HEART (LONDON. 1996)</t>
  </si>
  <si>
    <t>1443-9506</t>
  </si>
  <si>
    <t>HEART, LUNG AND CIRCULATION (PRINT)</t>
  </si>
  <si>
    <t>1083-4389</t>
  </si>
  <si>
    <t>HELICOBACTER (CAMBRIDGE, MASS.)</t>
  </si>
  <si>
    <t>0278-0232</t>
  </si>
  <si>
    <t>HEMATOLOGICAL ONCOLOGY (PRINT)</t>
  </si>
  <si>
    <t>1492-7535</t>
  </si>
  <si>
    <t>HEMODIALYSIS INTERNATIONAL</t>
  </si>
  <si>
    <t>0270-9139</t>
  </si>
  <si>
    <t>HEPATOLOGY (BALTIMORE, MD.)</t>
  </si>
  <si>
    <t>2071-5773</t>
  </si>
  <si>
    <t>HERPETOLOGY NOTES</t>
  </si>
  <si>
    <t>0101-9171</t>
  </si>
  <si>
    <t>HIGIENE ALIMENTAR</t>
  </si>
  <si>
    <t>1809-4260</t>
  </si>
  <si>
    <t>HIPERTENSÃO (SÃO PAULO. IMPRESSO)</t>
  </si>
  <si>
    <t>1699-5848</t>
  </si>
  <si>
    <t>HISTOLOGY AND HISTOPATHOLOGY</t>
  </si>
  <si>
    <t>0213-3911</t>
  </si>
  <si>
    <t>1696-2060</t>
  </si>
  <si>
    <t>HISTORIA ACTUAL ON-LINE</t>
  </si>
  <si>
    <t>1678-4758</t>
  </si>
  <si>
    <t>HISTÓRIA, CIÊNCIAS, SAÚDE (ONLINE)</t>
  </si>
  <si>
    <t>0104-5970</t>
  </si>
  <si>
    <t>HISTÓRIA, CIÊNCIAS, SAÚDE-MANGUINHOS (IMPRESSO)</t>
  </si>
  <si>
    <t>2236-8906</t>
  </si>
  <si>
    <t>HOEHNEA</t>
  </si>
  <si>
    <t>0887-9311</t>
  </si>
  <si>
    <t>HOLISTIC NURSING PRACTICE</t>
  </si>
  <si>
    <t>1807-1600</t>
  </si>
  <si>
    <t>HOLOS (NATAL. ONLINE)</t>
  </si>
  <si>
    <t>1475-4916</t>
  </si>
  <si>
    <t>HOMEOPATHY (EDINBURGH. PRINT)</t>
  </si>
  <si>
    <t>1808-3064</t>
  </si>
  <si>
    <t>HORIZONTE CIENTÍFICO (UBERLÂNDIA)</t>
  </si>
  <si>
    <t>2175-5841</t>
  </si>
  <si>
    <t>HORIZONTE: REVISTA DE ESTUDOS DE TEOLOGIA E CIÊNCIAS DA RELIGIÃO (ONLINE)</t>
  </si>
  <si>
    <t>1806-9983</t>
  </si>
  <si>
    <t>HORIZONTES ANTROPOLÓGICOS (ONLINE)</t>
  </si>
  <si>
    <t>0104-7183</t>
  </si>
  <si>
    <t>HORIZONTES ANTROPOLÓGICOS (UFRGS. IMPRESSO)</t>
  </si>
  <si>
    <t>1663-2826</t>
  </si>
  <si>
    <t>HORMONE RESEARCH IN PAEDIATRICS (ONLINE)</t>
  </si>
  <si>
    <t>1365-182X</t>
  </si>
  <si>
    <t>HPB (OXFORD)</t>
  </si>
  <si>
    <t>1415-8868</t>
  </si>
  <si>
    <t>HSM MANAGEMENT</t>
  </si>
  <si>
    <t>1982-8047</t>
  </si>
  <si>
    <t>HU REVISTA</t>
  </si>
  <si>
    <t>0103-3123</t>
  </si>
  <si>
    <t>HU REVISTA (UFJF. IMPRESSO)</t>
  </si>
  <si>
    <t>0960-3271</t>
  </si>
  <si>
    <t>HUMAN &amp; EXPERIMENTAL TOXICOLOGY</t>
  </si>
  <si>
    <t>0300-7839</t>
  </si>
  <si>
    <t>HUMAN ECOLOGY (NEW YORK, N.Y.)</t>
  </si>
  <si>
    <t>0340-6717</t>
  </si>
  <si>
    <t>HUMAN GENETICS</t>
  </si>
  <si>
    <t>0198-8859</t>
  </si>
  <si>
    <t>HUMAN IMMUNOLOGY</t>
  </si>
  <si>
    <t>1460-2083</t>
  </si>
  <si>
    <t>HUMAN MOLECULAR GENETICS</t>
  </si>
  <si>
    <t>0964-6906</t>
  </si>
  <si>
    <t>HUMAN MOLECULAR GENETICS (PRINT)</t>
  </si>
  <si>
    <t>1732-3991</t>
  </si>
  <si>
    <t>HUMAN MOVEMENT</t>
  </si>
  <si>
    <t>0268-1161</t>
  </si>
  <si>
    <t>HUMAN REPRODUCTION (OXFORD. PRINT)</t>
  </si>
  <si>
    <t>1478-4491</t>
  </si>
  <si>
    <t>HUMAN RESOURCES FOR HEALTH</t>
  </si>
  <si>
    <t>2164-5515</t>
  </si>
  <si>
    <t>HUMAN VACCINES &amp; IMMUNOTHERAPEUTICS</t>
  </si>
  <si>
    <t>0018-8158</t>
  </si>
  <si>
    <t>HYDROBIOLOGIA (THE HAGUE. PRINT)</t>
  </si>
  <si>
    <t>1980-1726</t>
  </si>
  <si>
    <t>HYGEIA : REVISTA BRASILEIRA DE GEOGRAFIA MÉDICA E DA SAÚDE (UBERLÂNDIA)</t>
  </si>
  <si>
    <t>1524-4563</t>
  </si>
  <si>
    <t>HYPERTENSION</t>
  </si>
  <si>
    <t>0194-911X</t>
  </si>
  <si>
    <t>HYPERTENSION (DALLAS, TEX. 1979)</t>
  </si>
  <si>
    <t>1064-1955</t>
  </si>
  <si>
    <t>HYPERTENSION IN PREGNANCY (PRINT)</t>
  </si>
  <si>
    <t>0916-9636</t>
  </si>
  <si>
    <t>HYPERTENSION RESEARCH</t>
  </si>
  <si>
    <t>1981-1179</t>
  </si>
  <si>
    <t>ID ONLINE - REVISTA MULTIDISCIPLINAR E DE PSICOLOGIA</t>
  </si>
  <si>
    <t>0101-3106</t>
  </si>
  <si>
    <t>IDE (SÃO PAULO. IMPRESSO)</t>
  </si>
  <si>
    <t>1950-5701</t>
  </si>
  <si>
    <t>IDEAS</t>
  </si>
  <si>
    <t>2179-5525</t>
  </si>
  <si>
    <t>IDÉIAS - REVISTA DO INSTITUTO DE FILOSOFIA E CIÊNCIAS HUMANAS DA UNICAMP</t>
  </si>
  <si>
    <t>2316-3127</t>
  </si>
  <si>
    <t>IDEIAS E INOVAÇÃO LATO SENSU</t>
  </si>
  <si>
    <t>1939-1404</t>
  </si>
  <si>
    <t>IEEE JOURNAL OF SELECTED TOPICS IN APPLIED EARTH OBSERVATIONS AND REMOTE SENSING</t>
  </si>
  <si>
    <t>0073-4705</t>
  </si>
  <si>
    <t>IHERINGIA. SÉRIE BOTÂNICA</t>
  </si>
  <si>
    <t>0073-4721</t>
  </si>
  <si>
    <t>IHERINGIA. SÉRIE ZOOLOGIA (IMPRESSO)</t>
  </si>
  <si>
    <t>1981-8769</t>
  </si>
  <si>
    <t>IHU ON-LINE (UNISINOS. IMPRESSO)</t>
  </si>
  <si>
    <t>2278-3369</t>
  </si>
  <si>
    <t>IJAME. INTERNATIONAL JOURNAL OF ADVANCES IN MANAGEMENT AND ECONOMICS</t>
  </si>
  <si>
    <t>0032-423X</t>
  </si>
  <si>
    <t>IL PONTE</t>
  </si>
  <si>
    <t>2316-8366</t>
  </si>
  <si>
    <t>ILINX REVISTA CIENTÍFICA DO LUME</t>
  </si>
  <si>
    <t>1984-1191</t>
  </si>
  <si>
    <t>ILUMINURAS (PORTO ALEGRE)</t>
  </si>
  <si>
    <t>1742-4933</t>
  </si>
  <si>
    <t>IMMUNITY &amp; AGEING</t>
  </si>
  <si>
    <t>0171-2985</t>
  </si>
  <si>
    <t>IMMUNOBIOLOGY.</t>
  </si>
  <si>
    <t>IMMUNOBIOLOGY (JENA. 1979)</t>
  </si>
  <si>
    <t>0165-2478</t>
  </si>
  <si>
    <t>IMMUNOLOGY LETTERS</t>
  </si>
  <si>
    <t>1056-6163</t>
  </si>
  <si>
    <t>IMPLANT DENTISTRY</t>
  </si>
  <si>
    <t>1678-6661</t>
  </si>
  <si>
    <t>IMPLANTNEWS</t>
  </si>
  <si>
    <t>1748-5908</t>
  </si>
  <si>
    <t>IMPLEMENTATION SCIENCE</t>
  </si>
  <si>
    <t>1647-3582</t>
  </si>
  <si>
    <t>INDAGATIO DIDACTICA</t>
  </si>
  <si>
    <t>1981-1098</t>
  </si>
  <si>
    <t>INDEPENDÊNCIA (FDJ)</t>
  </si>
  <si>
    <t>2249-555X</t>
  </si>
  <si>
    <t>INDIAN JOURNAL OF APPLIED RESEARCH</t>
  </si>
  <si>
    <t>0970-9290</t>
  </si>
  <si>
    <t>INDIAN JOURNAL OF DENTAL RESEARCH</t>
  </si>
  <si>
    <t>0254-9395</t>
  </si>
  <si>
    <t>INDIAN JOURNAL OF LEPROSY</t>
  </si>
  <si>
    <t>0974-8466</t>
  </si>
  <si>
    <t>INDIAN JOURNAL OF MEDICAL ETHICS</t>
  </si>
  <si>
    <t>0971-4065</t>
  </si>
  <si>
    <t>INDIAN JOURNAL OF NEPHROLOGY</t>
  </si>
  <si>
    <t>0973-9793</t>
  </si>
  <si>
    <t>INDIAN JOURNAL OF SURGERY</t>
  </si>
  <si>
    <t>0972-6292</t>
  </si>
  <si>
    <t>INDIAN PACING AND ELECTROPHYSIOLOGY JOURNAL</t>
  </si>
  <si>
    <t>0019-6061</t>
  </si>
  <si>
    <t>INDIAN PEDIATRICS</t>
  </si>
  <si>
    <t>0926-6690</t>
  </si>
  <si>
    <t>INDUSTRIAL CROPS AND PRODUCTS (PRINT)</t>
  </si>
  <si>
    <t>0019-8366</t>
  </si>
  <si>
    <t>INDUSTRIAL HEALTH</t>
  </si>
  <si>
    <t>0104-0219</t>
  </si>
  <si>
    <t>INFARMA (BRASÍLIA)</t>
  </si>
  <si>
    <t>0300-8126</t>
  </si>
  <si>
    <t>INFECTION</t>
  </si>
  <si>
    <t>0899-823X</t>
  </si>
  <si>
    <t>INFECTION CONTROL AND HOSPITAL EPIDEMIOLOGY</t>
  </si>
  <si>
    <t>2000-8686</t>
  </si>
  <si>
    <t>INFECTION ECOLOGY AND EPIDEMIOLOGY</t>
  </si>
  <si>
    <t>1567-1348</t>
  </si>
  <si>
    <t>INFECTION, GENETICS AND EVOLUTION (PRINT)</t>
  </si>
  <si>
    <t>1750-9378</t>
  </si>
  <si>
    <t>INFECTIOUS AGENTS AND CANCER</t>
  </si>
  <si>
    <t>2036-7449</t>
  </si>
  <si>
    <t>INFECTIOUS DISEASE REPORTS</t>
  </si>
  <si>
    <t>1056-9103</t>
  </si>
  <si>
    <t>INFECTIOUS DISEASES IN CLINICAL PRACTICE</t>
  </si>
  <si>
    <t>2049-9957</t>
  </si>
  <si>
    <t>INFECTIOUS DISEASES OF POVERTY (ONLINE)</t>
  </si>
  <si>
    <t>2374-4235</t>
  </si>
  <si>
    <t>INFECTIOUS DISEASES (PRINT)</t>
  </si>
  <si>
    <t>0360-3997</t>
  </si>
  <si>
    <t>INFLAMMATION</t>
  </si>
  <si>
    <t>1023-3830</t>
  </si>
  <si>
    <t>INFLAMMATION RESEARCH (PRINTED ED.)</t>
  </si>
  <si>
    <t>1750-2659</t>
  </si>
  <si>
    <t>INFLUENZA AND OTHER RESPIRATORY VIRUSES (ONLINE)</t>
  </si>
  <si>
    <t>1750-2640</t>
  </si>
  <si>
    <t>INFLUENZA AND OTHER RESPIRATORY VIRUSES (PRINT)</t>
  </si>
  <si>
    <t>2090-1380</t>
  </si>
  <si>
    <t>INFLUENZA RESEARCH AND TREATMENT</t>
  </si>
  <si>
    <t>0100-4409</t>
  </si>
  <si>
    <t>INFORMAÇÕES ECONÔMICAS (IMPRESSO)</t>
  </si>
  <si>
    <t>1678-832X</t>
  </si>
  <si>
    <t>INFORMAÇÕES ECONÔMICAS (ONLINE)</t>
  </si>
  <si>
    <t>0122-056X</t>
  </si>
  <si>
    <t>INFORMADOR TÉCNICO (COLOMBIA)</t>
  </si>
  <si>
    <t>0718-3291</t>
  </si>
  <si>
    <t>INGENIARE. REVISTA CHILENA DE INGENIERÍA (IMPRESA)</t>
  </si>
  <si>
    <t>0328-2937</t>
  </si>
  <si>
    <t>INGENIERÍA SANITARIA Y AMBIENTAL</t>
  </si>
  <si>
    <t>0020-1383</t>
  </si>
  <si>
    <t>INJURY</t>
  </si>
  <si>
    <t>1566-0974</t>
  </si>
  <si>
    <t>INJURY CONTROL AND SAFETY PROMOTION</t>
  </si>
  <si>
    <t>1353-8047</t>
  </si>
  <si>
    <t>INJURY PREVENTION</t>
  </si>
  <si>
    <t>2317-2460</t>
  </si>
  <si>
    <t>INOVA SAÚDE</t>
  </si>
  <si>
    <t>0965-1748</t>
  </si>
  <si>
    <t>INSECT BIOCHEMISTRY AND MOLECULAR BIOLOGY</t>
  </si>
  <si>
    <t>0962-1075</t>
  </si>
  <si>
    <t>INSECT MOLECULAR BIOLOGY (PRINT)</t>
  </si>
  <si>
    <t>1517-6940</t>
  </si>
  <si>
    <t>INSIGHT INTELIGÊNCIA (RIO DE JANEIRO)</t>
  </si>
  <si>
    <t>2056-8339</t>
  </si>
  <si>
    <t>INTEGRATIVE FOOD, NUTRITION AND METABOLISM</t>
  </si>
  <si>
    <t>1932-4502</t>
  </si>
  <si>
    <t>INTEGRATIVE PSYCHOLOGICAL &amp; BEHAVIORAL SCIENCE</t>
  </si>
  <si>
    <t>1679-8902</t>
  </si>
  <si>
    <t>INTELLECTUS REVISTA ACADÊMICA DIGITAL</t>
  </si>
  <si>
    <t>2447-9020</t>
  </si>
  <si>
    <t>INTELLIGERE - REVISTA DE HISTÓRIA INTELECTUAL</t>
  </si>
  <si>
    <t>2197-425X</t>
  </si>
  <si>
    <t>INTENSIVE CARE MEDICINE EXPERIMENTAL</t>
  </si>
  <si>
    <t>0342-4642</t>
  </si>
  <si>
    <t>INTENSIVE CARE MEDICINE (PRINT)</t>
  </si>
  <si>
    <t>1981-8076</t>
  </si>
  <si>
    <t>INTERAÇÃO EM PSICOLOGIA (ONLINE)</t>
  </si>
  <si>
    <t>0101-7136</t>
  </si>
  <si>
    <t>INTER-AÇÃO (UFG. IMPRESSO)</t>
  </si>
  <si>
    <t>1981-8416</t>
  </si>
  <si>
    <t>INTER-AÇÃO (UFG. ONLINE)</t>
  </si>
  <si>
    <t>1983-2478</t>
  </si>
  <si>
    <t>INTERAÇÕES - CULTURA E COMUNIDADE</t>
  </si>
  <si>
    <t>1809-8479</t>
  </si>
  <si>
    <t>INTERAÇÕES : CULTURA E COMUNIDADE (FACULDADE CATÓLICA DE UBERLÂNDIA. IMPRESSO)</t>
  </si>
  <si>
    <t>1518-7012</t>
  </si>
  <si>
    <t>INTERAÇÕES (CAMPO GRANDE)</t>
  </si>
  <si>
    <t>1929-073X</t>
  </si>
  <si>
    <t>INTERACTIVE JOURNAL OF MEDICAL RESEARCH</t>
  </si>
  <si>
    <t>1519-8847</t>
  </si>
  <si>
    <t>INTERAGIR (UERJ)</t>
  </si>
  <si>
    <t>0034-9690</t>
  </si>
  <si>
    <t>INTERAMERICAN JOURNAL OF PSYCHOLOGY</t>
  </si>
  <si>
    <t>2176-669X</t>
  </si>
  <si>
    <t>INTERCÂMBIO (MONTES CLAROS)</t>
  </si>
  <si>
    <t>1676-6369</t>
  </si>
  <si>
    <t>INTERCIÊNCIA (CATANDUVA)</t>
  </si>
  <si>
    <t>1687-7098</t>
  </si>
  <si>
    <t>INTERDISCIPLINARY PERSPECTIVES ON INFECTIOUS DISEASES (ONLINE)</t>
  </si>
  <si>
    <t>1337-9569</t>
  </si>
  <si>
    <t>INTERDISCIPLINARY TOXICOLOGY</t>
  </si>
  <si>
    <t>1807-5762</t>
  </si>
  <si>
    <t>INTERFACE - COMUNICAÇÃO, SAÚDE, EDUCAÇÃO</t>
  </si>
  <si>
    <t>1414-3283</t>
  </si>
  <si>
    <t>INTERFACE (BOTUCATU. IMPRESSO)</t>
  </si>
  <si>
    <t>1806-9037</t>
  </si>
  <si>
    <t>INTERFACE (NATAL)</t>
  </si>
  <si>
    <t>INTERFACE (UNI/UNESP. ONLINE)</t>
  </si>
  <si>
    <t>1980-0894</t>
  </si>
  <si>
    <t>INTERFACEHS (ED. PORTUGUÊS)</t>
  </si>
  <si>
    <t>2316-381X</t>
  </si>
  <si>
    <t>INTERFACES CIENTÍFICAS - DIREITO</t>
  </si>
  <si>
    <t>2177-7691</t>
  </si>
  <si>
    <t>INTERFACES DA EDUCAÇÃO</t>
  </si>
  <si>
    <t>1982-1662</t>
  </si>
  <si>
    <t>INTER-LEGERE (UFRN)</t>
  </si>
  <si>
    <t>1018-2438</t>
  </si>
  <si>
    <t>INTERNATIONAL ARCHIVES OF ALLERGY AND IMMUNOLOGY</t>
  </si>
  <si>
    <t>1755-7682</t>
  </si>
  <si>
    <t>INTERNATIONAL ARCHIVES OF MEDICINE</t>
  </si>
  <si>
    <t>0340-0131</t>
  </si>
  <si>
    <t>INTERNATIONAL ARCHIVES OF OCCUPATIONAL AND ENVIRONMENTAL HEALTH</t>
  </si>
  <si>
    <t>1432-1246</t>
  </si>
  <si>
    <t>INTERNATIONAL ARCHIVES OF OCCUPATIONAL AND ENVIRONMENTAL HEALTH (INTERNET)</t>
  </si>
  <si>
    <t>1809-4864</t>
  </si>
  <si>
    <t>INTERNATIONAL ARCHIVES OF OTORHINOLARYNGOLOGY (ONLINE)</t>
  </si>
  <si>
    <t>1809-9777</t>
  </si>
  <si>
    <t>INTERNATIONAL ARCHIVES OF OTORHINOLARYNGOLOGY (PRINT)</t>
  </si>
  <si>
    <t>1677-6119</t>
  </si>
  <si>
    <t>INTERNATIONAL BRAZ J UROL (ONLINE)</t>
  </si>
  <si>
    <t>1746-4358</t>
  </si>
  <si>
    <t>INTERNATIONAL BREASTFEEDING JOURNAL</t>
  </si>
  <si>
    <t>1993-5250</t>
  </si>
  <si>
    <t>INTERNATIONAL BUSINESS MANAGEMENT</t>
  </si>
  <si>
    <t>0020-6539</t>
  </si>
  <si>
    <t>INTERNATIONAL DENTAL JOURNAL</t>
  </si>
  <si>
    <t>0143-2885</t>
  </si>
  <si>
    <t>INTERNATIONAL ENDODONTIC JOURNAL (PRINT)</t>
  </si>
  <si>
    <t>1876-3413</t>
  </si>
  <si>
    <t>INTERNATIONAL HEALTH (PRINT)</t>
  </si>
  <si>
    <t>2347-7474</t>
  </si>
  <si>
    <t>INTERNATIONAL JORNAL OF ADVANCES IN SOCIAL SCIENCE AND HUMANITIES</t>
  </si>
  <si>
    <t>0268-3768</t>
  </si>
  <si>
    <t>INTERNATIONAL JOURNAL, ADVANCED MANUFACTURING TECHNOLOGY</t>
  </si>
  <si>
    <t>1475-9276</t>
  </si>
  <si>
    <t>INTERNATIONAL JOURNAL FOR EQUITY IN HEALTH (ONLINE)</t>
  </si>
  <si>
    <t>0020-7519</t>
  </si>
  <si>
    <t>INTERNATIONAL JOURNAL FOR PARASITOLOGY</t>
  </si>
  <si>
    <t>0300-9831</t>
  </si>
  <si>
    <t>INTERNATIONAL JOURNAL FOR VITAMIN AND NUTRITION RESEARCH</t>
  </si>
  <si>
    <t>0334-0139</t>
  </si>
  <si>
    <t>INTERNATIONAL JOURNAL OF ADOLESCENT MEDICINE AND HEALTH</t>
  </si>
  <si>
    <t>2191-0278</t>
  </si>
  <si>
    <t>2169-4958</t>
  </si>
  <si>
    <t>INTERNATIONAL JOURNAL OF ADVANCES IN PSYCHOLOGY</t>
  </si>
  <si>
    <t>0924-8579</t>
  </si>
  <si>
    <t>INTERNATIONAL JOURNAL OF ANTIMICROBIAL AGENTS (PRINT)</t>
  </si>
  <si>
    <t>0303-2434</t>
  </si>
  <si>
    <t>International Journal of Applied Earth Observation and Geoinformation</t>
  </si>
  <si>
    <t>1070-5503</t>
  </si>
  <si>
    <t>INTERNATIONAL JOURNAL OF BEHAVIORAL MEDICINE</t>
  </si>
  <si>
    <t>2141-243X</t>
  </si>
  <si>
    <t>INTERNATIONAL JOURNAL OF BIODIVERSITY AND CONSERVATION</t>
  </si>
  <si>
    <t>1916-968X</t>
  </si>
  <si>
    <t>INTERNATIONAL JOURNAL OF BIOLOGY</t>
  </si>
  <si>
    <t>0020-7128</t>
  </si>
  <si>
    <t>INTERNATIONAL JOURNAL OF BIOMETEOROLOGY (PRINT)</t>
  </si>
  <si>
    <t>2194-7511</t>
  </si>
  <si>
    <t>INTERNATIONAL JOURNAL OF BIPOLAR DISORDERS</t>
  </si>
  <si>
    <t>1479-456X</t>
  </si>
  <si>
    <t>INTERNATIONAL JOURNAL OF BODY COMPOSITION RESEARCH</t>
  </si>
  <si>
    <t>1923-4015</t>
  </si>
  <si>
    <t>INTERNATIONAL JOURNAL OF BUSINESS ADMINISTRATION</t>
  </si>
  <si>
    <t>1751-2018</t>
  </si>
  <si>
    <t>INTERNATIONAL JOURNAL OF BUSINESS AND SYSTEMS RESEARCH (ONLINE)</t>
  </si>
  <si>
    <t>0020-7136</t>
  </si>
  <si>
    <t>INTERNATIONAL JOURNAL OF CANCER (PRINT)</t>
  </si>
  <si>
    <t>1811-9727</t>
  </si>
  <si>
    <t>INTERNATIONAL JOURNAL OF CANCER RESEARCH (PRINT)</t>
  </si>
  <si>
    <t>0167-5273</t>
  </si>
  <si>
    <t>INTERNATIONAL JOURNAL OF CARDIOLOGY (PRINT)</t>
  </si>
  <si>
    <t>1095-4910</t>
  </si>
  <si>
    <t>INTERNATIONAL JOURNAL OF CARDIOVASCULAR MEDICINE AND SCIENCE</t>
  </si>
  <si>
    <t>2359-5647</t>
  </si>
  <si>
    <t>INTERNATIONAL JOURNAL OF CARDIOVASCULAR SCIENCES (ONLINE)</t>
  </si>
  <si>
    <t>0976-3198</t>
  </si>
  <si>
    <t>INTERNATIONAL JOURNAL OF CASE REPORTS AND IMAGES</t>
  </si>
  <si>
    <t>1940-5901</t>
  </si>
  <si>
    <t>INTERNATIONAL JOURNAL OF CLINICAL AND EXPERIMENTAL MEDICINE</t>
  </si>
  <si>
    <t>1936-2625</t>
  </si>
  <si>
    <t>INTERNATIONAL JOURNAL OF CLINICAL AND EXPERIMENTAL PATHOLOGY</t>
  </si>
  <si>
    <t>2210-7703</t>
  </si>
  <si>
    <t>INTERNATIONAL JOURNAL OF CLINICAL PHARMACY</t>
  </si>
  <si>
    <t>2210-7711</t>
  </si>
  <si>
    <t>INTERNATIONAL JOURNAL OF CLINICAL PHARMACY (ONLINE)</t>
  </si>
  <si>
    <t>1368-5031</t>
  </si>
  <si>
    <t>INTERNATIONAL JOURNAL OF CLINICAL PRACTICE (ESHER)</t>
  </si>
  <si>
    <t>2310-8231</t>
  </si>
  <si>
    <t>INTERNATIONAL JOURNAL OF CLINICAL PSYCHIATRY AND MENTAL HEALTH</t>
  </si>
  <si>
    <t>1932-8036</t>
  </si>
  <si>
    <t>INTERNATIONAL JOURNAL OF COMMUNICATION (ONLINE)</t>
  </si>
  <si>
    <t>0192-4036</t>
  </si>
  <si>
    <t>INTERNATIONAL JOURNAL OF COMPARATIVE AND APPLIED CRIMINAL JUSTICE</t>
  </si>
  <si>
    <t>1861-6410</t>
  </si>
  <si>
    <t>INTERNATIONAL JOURNAL OF COMPUTER ASSISTED RADIOLOGY AND SURGERY (PRINT)</t>
  </si>
  <si>
    <t>1178-2005</t>
  </si>
  <si>
    <t>INTERNATIONAL JOURNAL OF COPD</t>
  </si>
  <si>
    <t>2157-1074</t>
  </si>
  <si>
    <t>INTERNATIONAL JOURNAL OF CRITICAL PEDAGOGY</t>
  </si>
  <si>
    <t>2319-6475</t>
  </si>
  <si>
    <t>INTERNATIONAL JOURNAL OF CURRENT ADVANCED RESEARCH</t>
  </si>
  <si>
    <t>1687-8736</t>
  </si>
  <si>
    <t>INTERNATIONAL JOURNAL OF DENTISTRY (ONLINE)</t>
  </si>
  <si>
    <t>1687-8728</t>
  </si>
  <si>
    <t>INTERNATIONAL JOURNAL OF DENTISTRY (PRINT)</t>
  </si>
  <si>
    <t>0011-9059</t>
  </si>
  <si>
    <t>INTERNATIONAL JOURNAL OF DERMATOLOGY</t>
  </si>
  <si>
    <t>0736-5748</t>
  </si>
  <si>
    <t>INTERNATIONAL JOURNAL OF DEVELOPMENTAL NEUROSCIENCE</t>
  </si>
  <si>
    <t>1452-3981</t>
  </si>
  <si>
    <t>INTERNATIONAL JOURNAL OF ELECTROCHEMICAL SCIENCE (ONLINE)</t>
  </si>
  <si>
    <t>1687-8337</t>
  </si>
  <si>
    <t>INTERNATIONAL JOURNAL OF ENDOCRINOLOGY</t>
  </si>
  <si>
    <t>1726-9148</t>
  </si>
  <si>
    <t>INTERNATIONAL JOURNAL OF ENDOCRINOLOGY AND METABOLIS</t>
  </si>
  <si>
    <t>0020-7225</t>
  </si>
  <si>
    <t>INTERNATIONAL JOURNAL OF ENGINEERING SCIENCE</t>
  </si>
  <si>
    <t>1743-4955</t>
  </si>
  <si>
    <t>INTERNATIONAL JOURNAL OF ENVIRONMENT AND HEALTH (PRINT)</t>
  </si>
  <si>
    <t>1029-0397</t>
  </si>
  <si>
    <t>INTERNATIONAL JOURNAL OF ENVIRONMENTAL ANALYTICAL CHEMISTRY (ONLINE)</t>
  </si>
  <si>
    <t>0960-3123</t>
  </si>
  <si>
    <t>INTERNATIONAL JOURNAL OF ENVIRONMENTAL HEALTH RESEARCH (PRINT)</t>
  </si>
  <si>
    <t>1660-4601</t>
  </si>
  <si>
    <t>INTERNATIONAL JOURNAL OF ENVIRONMENTAL RESEARCH AND PUBLIC HEALTH</t>
  </si>
  <si>
    <t>1661-7827</t>
  </si>
  <si>
    <t>INTERNATIONAL JOURNAL OF ENVIRONMENTAL RESEARCH AND PUBLIC HEALTH (PRINT)</t>
  </si>
  <si>
    <t>0300-5771</t>
  </si>
  <si>
    <t>INTERNATIONAL JOURNAL OF EPIDEMIOLOGY</t>
  </si>
  <si>
    <t>2363-9997</t>
  </si>
  <si>
    <t>INTERNATIONAL JOURNAL OF ETHICS EDUCATION</t>
  </si>
  <si>
    <t>1744-1595</t>
  </si>
  <si>
    <t>INTERNATIONAL JOURNAL OF EVIDENCE-BASED HEALTHCARE (PRINT)</t>
  </si>
  <si>
    <t>2165-5308</t>
  </si>
  <si>
    <t>INTERNATIONAL JOURNAL OF FOOD AND NUTRITION SCIENCE</t>
  </si>
  <si>
    <t>0168-1605</t>
  </si>
  <si>
    <t>INTERNATIONAL JOURNAL OF FOOD MICROBIOLOGY</t>
  </si>
  <si>
    <t>0950-5423</t>
  </si>
  <si>
    <t>INTERNATIONAL JOURNAL OF FOOD SCIENCE &amp; TECHNOLOGY (PRINT)</t>
  </si>
  <si>
    <t>2326-3350</t>
  </si>
  <si>
    <t>INTERNATIONAL JOURNAL OF FOOD SCIENCE, NUTRITION AND DIETETICS</t>
  </si>
  <si>
    <t>0963-7486</t>
  </si>
  <si>
    <t>INTERNATIONAL JOURNAL OF FOOD SCIENCES AND NUTRITION</t>
  </si>
  <si>
    <t>1178-7074</t>
  </si>
  <si>
    <t>INTERNATIONAL JOURNAL OF GENERAL MEDICINE</t>
  </si>
  <si>
    <t>0885-6230</t>
  </si>
  <si>
    <t>INTERNATIONAL JOURNAL OF GERIATRIC PSYCHIATRY</t>
  </si>
  <si>
    <t>0973-8258</t>
  </si>
  <si>
    <t>INTERNATIONAL JOURNAL OF GREEN PHARMACY</t>
  </si>
  <si>
    <t>0020-7292</t>
  </si>
  <si>
    <t>INTERNATIONAL JOURNAL OF GYNAECOLOGY AND OBSTETRICS</t>
  </si>
  <si>
    <t>0277-1691</t>
  </si>
  <si>
    <t>INTERNATIONAL JOURNAL OF GYNECOLOGICAL PATHOLOGY</t>
  </si>
  <si>
    <t>0924-8447</t>
  </si>
  <si>
    <t>INTERNATIONAL JOURNAL OF GYNECOLOGY &amp; OBSTETRICS. SUPPLEMENT</t>
  </si>
  <si>
    <t>0952-6862</t>
  </si>
  <si>
    <t>INTERNATIONAL JOURNAL OF HEALTH CARE QUALITY ASSURANCE</t>
  </si>
  <si>
    <t>1476-072X</t>
  </si>
  <si>
    <t>INTERNATIONAL JOURNAL OF HEALTH GEOGRAPHICS</t>
  </si>
  <si>
    <t>2372-5079</t>
  </si>
  <si>
    <t>INTERNATIONAL JOURNAL OF HEALTH SCIENCES</t>
  </si>
  <si>
    <t>0020-7314</t>
  </si>
  <si>
    <t>INTERNATIONAL JOURNAL OF HEALTH SERVICES (PRINT)</t>
  </si>
  <si>
    <t>2345-3168</t>
  </si>
  <si>
    <t>INTERNATIONAL JOURNAL OF HEALTHCARE, INSURANCE AND EQUITY</t>
  </si>
  <si>
    <t>1982-6206</t>
  </si>
  <si>
    <t>INTERNATIONAL JOURNAL OF HIGH DILUTION RESEARCH</t>
  </si>
  <si>
    <t>1307-8046</t>
  </si>
  <si>
    <t>INTERNATIONAL JOURNAL OF HUMAN AND SOCIAL SCIENCES</t>
  </si>
  <si>
    <t>2220-8488</t>
  </si>
  <si>
    <t>INTERNATIONAL JOURNAL OF HUMANITIES AND SOCIAL SCIENCE (IMPRESSO)</t>
  </si>
  <si>
    <t>1438-4639</t>
  </si>
  <si>
    <t>INTERNATIONAL JOURNAL OF HYGIENE AND ENVIRONMENTAL HEALTH (PRINT)</t>
  </si>
  <si>
    <t>1923-2926</t>
  </si>
  <si>
    <t>INTERNATIONAL JOURNAL OF INDUSTRIAL ENGINEERING COMPUTATIONS</t>
  </si>
  <si>
    <t>0169-8141</t>
  </si>
  <si>
    <t>INTERNATIONAL JOURNAL OF INDUSTRIAL ERGONOMICS</t>
  </si>
  <si>
    <t>1996-9783</t>
  </si>
  <si>
    <t>INTERNATIONAL JOURNAL OF INFECTION CONTROL</t>
  </si>
  <si>
    <t>1201-9712</t>
  </si>
  <si>
    <t>INTERNATIONAL JOURNAL OF INFECTIOUS DISEASES</t>
  </si>
  <si>
    <t>2316-6517</t>
  </si>
  <si>
    <t>INTERNATIONAL JOURNAL OF KNOWLEDGE ENGINEERING AND MANAGEMENT - IJKEM</t>
  </si>
  <si>
    <t>1927-6648</t>
  </si>
  <si>
    <t>INTERNATIONAL JOURNAL OF MARINE SCIENCE</t>
  </si>
  <si>
    <t>2042-6372</t>
  </si>
  <si>
    <t>INTERNATIONAL JOURNAL OF MEDICAL EDUCATION</t>
  </si>
  <si>
    <t>1386-5056</t>
  </si>
  <si>
    <t>INTERNATIONAL JOURNAL OF MEDICAL INFORMATICS</t>
  </si>
  <si>
    <t>2319-5886</t>
  </si>
  <si>
    <t>INTERNATIONAL JOURNAL OF MEDICAL RESEARCH &amp; HEALTH SCIENCES</t>
  </si>
  <si>
    <t>0020-7411</t>
  </si>
  <si>
    <t>INTERNATIONAL JOURNAL OF MENTAL HEALTH</t>
  </si>
  <si>
    <t>1462-3730</t>
  </si>
  <si>
    <t>INTERNATIONAL JOURNAL OF MENTAL HEALTH PROMOTION</t>
  </si>
  <si>
    <t>1747-9894</t>
  </si>
  <si>
    <t>INTERNATIONAL JOURNAL OF MIGRATION, HEALTH AND SOCIAL CARE</t>
  </si>
  <si>
    <t>2249-6645</t>
  </si>
  <si>
    <t>INTERNATIONAL JOURNAL OF MODERN ENGINEERING RESEARCH</t>
  </si>
  <si>
    <t>1948-1756</t>
  </si>
  <si>
    <t>INTERNATIONAL JOURNAL OF MOLECULAR EPIDEMIOLOGY AND GENETICS</t>
  </si>
  <si>
    <t>1661-6596</t>
  </si>
  <si>
    <t>INTERNATIONAL JOURNAL OF MOLECULAR SCIENCES</t>
  </si>
  <si>
    <t>1422-0067</t>
  </si>
  <si>
    <t>INTERNATIONAL JOURNAL OF MOLECULAR SCIENCES (ONLINE)</t>
  </si>
  <si>
    <t>2156-6992</t>
  </si>
  <si>
    <t>INTERNATIONAL JOURNAL OF MULTIDISCIPLINARY THOUGHTS</t>
  </si>
  <si>
    <t>2212-5531</t>
  </si>
  <si>
    <t>INTERNATIONAL JOURNAL OF MYCOBATERIOLOGY</t>
  </si>
  <si>
    <t>2090-2158</t>
  </si>
  <si>
    <t>INTERNATIONAL JOURNAL OF NEPHROLOGY</t>
  </si>
  <si>
    <t>1461-1457</t>
  </si>
  <si>
    <t>INTERNATIONAL JOURNAL OF NEUROPSYCHOPHARMACOLOGY (PRINT)</t>
  </si>
  <si>
    <t>2376-0281</t>
  </si>
  <si>
    <t>INTERNATIONAL JOURNAL OF NEUROREHABILITATION</t>
  </si>
  <si>
    <t>2231-5454</t>
  </si>
  <si>
    <t>INTERNATIONAL JOURNAL OF NURSING DIDACTICS</t>
  </si>
  <si>
    <t>0020-7489</t>
  </si>
  <si>
    <t>INTERNATIONAL JOURNAL OF NURSING STUDIES</t>
  </si>
  <si>
    <t>1984-3011</t>
  </si>
  <si>
    <t>INTERNATIONAL JOURNAL OF NUTROLOGY</t>
  </si>
  <si>
    <t>0307-0565</t>
  </si>
  <si>
    <t>INTERNATIONAL JOURNAL OF OBESITY</t>
  </si>
  <si>
    <t>1077-3525</t>
  </si>
  <si>
    <t>INTERNATIONAL JOURNAL OF OCCUPATIONAL AND ENVIRONMENTAL HEALTH</t>
  </si>
  <si>
    <t>1232-1087</t>
  </si>
  <si>
    <t>INTERNATIONAL JOURNAL OF OCCUPATIONAL MEDICINE AND ENVIRONMENTAL HEALTH</t>
  </si>
  <si>
    <t>1080-3548</t>
  </si>
  <si>
    <t>INTERNATIONAL JOURNAL OF OCCUPATIONAL SAFETY AND ERGONOMICS</t>
  </si>
  <si>
    <t>0718-381X</t>
  </si>
  <si>
    <t>INTERNATIONAL JOURNAL OF ODONTOSTOMATOLOGY</t>
  </si>
  <si>
    <t>2469-5734</t>
  </si>
  <si>
    <t>INTERNATIONAL JOURNAL OF ORAL AND DENTAL HEALTH</t>
  </si>
  <si>
    <t>0901-5027</t>
  </si>
  <si>
    <t>INTERNATIONAL JOURNAL OF ORAL AND MAXILLOFACIAL SURGERY</t>
  </si>
  <si>
    <t>1047-482X</t>
  </si>
  <si>
    <t>INTERNATIONAL JOURNAL OF OSTEOARCHAEOLOGY (PRINT)</t>
  </si>
  <si>
    <t>0960-7439</t>
  </si>
  <si>
    <t>INTERNATIONAL JOURNAL OF PAEDIATRIC DENTISTRY (PRINT)</t>
  </si>
  <si>
    <t>1879-9817</t>
  </si>
  <si>
    <t>INTERNATIONAL JOURNAL OF PALEOPATHOLOGY</t>
  </si>
  <si>
    <t>0165-5876</t>
  </si>
  <si>
    <t>INTERNATIONAL JOURNAL OF PEDIATRIC OTORHINOLARYNGOLOGY (PRINT)</t>
  </si>
  <si>
    <t>1573-3149</t>
  </si>
  <si>
    <t>INTERNATIONAL JOURNAL OF PEPTIDE RESEARCH AND THERAPEUTICS (PRINT)</t>
  </si>
  <si>
    <t>1474-8185</t>
  </si>
  <si>
    <t>INTERNATIONAL JOURNAL OF PERFORMANCE ANALYSIS IN SPORT</t>
  </si>
  <si>
    <t>0975-8232</t>
  </si>
  <si>
    <t>INTERNATIONAL JOURNAL OF PHARMACEUTICAL SCIENCE AND RESEARCH</t>
  </si>
  <si>
    <t>0975-1491</t>
  </si>
  <si>
    <t>INTERNATIONAL JOURNAL OF PHARMACY AND PHARMACEUTICAL SCIENCES</t>
  </si>
  <si>
    <t>1110-662X</t>
  </si>
  <si>
    <t>INTERNATIONAL JOURNAL OF PHOTOENERGY (PRINT)</t>
  </si>
  <si>
    <t>2008-7802</t>
  </si>
  <si>
    <t>INTERNATIONAL JOURNAL OF PREVENTIVE MEDICINE</t>
  </si>
  <si>
    <t>0925-5273</t>
  </si>
  <si>
    <t>INTERNATIONAL JOURNAL OF PRODUCTION ECONOMICS</t>
  </si>
  <si>
    <t>2011-2084</t>
  </si>
  <si>
    <t>INTERNATIONAL JOURNAL OF PSYCHOLOGICAL RESEARCH (ONLINE)</t>
  </si>
  <si>
    <t>1661-8564</t>
  </si>
  <si>
    <t>INTERNATIONAL JOURNAL OF PUBLIC HEALTH (ONLINE)</t>
  </si>
  <si>
    <t>1661-8556</t>
  </si>
  <si>
    <t>INTERNATIONAL JOURNAL OF PUBLIC HEALTH (PRINT)</t>
  </si>
  <si>
    <t>1609-4069</t>
  </si>
  <si>
    <t>INTERNATIONAL JOURNAL OF QUALITATIVE METHODS</t>
  </si>
  <si>
    <t>0265-671X</t>
  </si>
  <si>
    <t>INTERNATIONAL JOURNAL OF QUALITY AND RELIABILITY MANAGEMENT</t>
  </si>
  <si>
    <t>2320-9364</t>
  </si>
  <si>
    <t>INTERNATIONAL JOURNAL OF RESEARCH IN ENGINEERING AND SCIENCE</t>
  </si>
  <si>
    <t>2349-0365</t>
  </si>
  <si>
    <t>INTERNATIONAL JOURNAL OF RESEARCH STUDIES IN BIOSCIENCES</t>
  </si>
  <si>
    <t>1687-9260</t>
  </si>
  <si>
    <t>INTERNATIONAL JOURNAL OF RHEUMATOLOGY</t>
  </si>
  <si>
    <t>0924-6479</t>
  </si>
  <si>
    <t>INTERNATIONAL JOURNAL OF RISK &amp; SAFETY IN MEDICINE</t>
  </si>
  <si>
    <t>2041-9031</t>
  </si>
  <si>
    <t>INTERNATIONAL JOURNAL OF SAFETY AND SECURITY ENGINEERING (IMPRESSO)</t>
  </si>
  <si>
    <t>2052-6164</t>
  </si>
  <si>
    <t>INTERNATIONAL JOURNAL OF SCIENCE COMMERCE AND HUMANITIES</t>
  </si>
  <si>
    <t>1001-6279</t>
  </si>
  <si>
    <t>INTERNATIONAL JOURNAL OF SEDIMENT RESEARCH</t>
  </si>
  <si>
    <t>0020-7640</t>
  </si>
  <si>
    <t>INTERNATIONAL JOURNAL OF SOCIAL PSYCHIATRY</t>
  </si>
  <si>
    <t>0020-7659</t>
  </si>
  <si>
    <t>INTERNATIONAL JOURNAL OF SOCIOLOGY</t>
  </si>
  <si>
    <t>1526-484X</t>
  </si>
  <si>
    <t>INTERNATIONAL JOURNAL OF SPORT NUTRITION AND EXERCISE METABOLISM (PRINT)</t>
  </si>
  <si>
    <t>0172-4622</t>
  </si>
  <si>
    <t>INTERNATIONAL JOURNAL OF SPORTS MEDICINE</t>
  </si>
  <si>
    <t>0956-4624</t>
  </si>
  <si>
    <t>INTERNATIONAL JOURNAL OF STD &amp; AIDS</t>
  </si>
  <si>
    <t>1747-4930</t>
  </si>
  <si>
    <t>INTERNATIONAL JOURNAL OF STROKE (IMPRESSO)</t>
  </si>
  <si>
    <t>2210-2612</t>
  </si>
  <si>
    <t>INTERNATIONAL JOURNAL OF SURGERY CASE REPORTS</t>
  </si>
  <si>
    <t>1467-6370</t>
  </si>
  <si>
    <t>INTERNATIONAL JOURNAL OF SUSTAINABILITY IN HIGHER EDUCATION</t>
  </si>
  <si>
    <t>1743-7601</t>
  </si>
  <si>
    <t>INTERNATIONAL JOURNAL OF SUSTAINABLE DEVELOPMENT AND PLANNING: ENCOURAGING THE UNIFIED APPROACH TO ACHIEVE SUSTAINABILITY</t>
  </si>
  <si>
    <t>1743-761X</t>
  </si>
  <si>
    <t>INTERNATIONAL JOURNAL OF SUSTAINABLE DEVELOPMENT AND PLANNING (ONLINE)</t>
  </si>
  <si>
    <t>1466-5026</t>
  </si>
  <si>
    <t>INTERNATIONAL JOURNAL OF SYSTEMATIC AND EVOLUTIONARY MICROBIOLOGY (PRINT)</t>
  </si>
  <si>
    <t>0266-4623</t>
  </si>
  <si>
    <t>INTERNATIONAL JOURNAL OF TECHNOLOGY ASSESSMENT IN HEALTH CARE (PRINT)</t>
  </si>
  <si>
    <t>1357-1516</t>
  </si>
  <si>
    <t>INTERNATIONAL JOURNAL OF THE ECONOMICS OF BUSINESS (PRINT)</t>
  </si>
  <si>
    <t>1741-1645</t>
  </si>
  <si>
    <t>INTERNATIONAL JOURNAL OF THERAPY AND REHABILITATION</t>
  </si>
  <si>
    <t>2352-6475</t>
  </si>
  <si>
    <t>INTERNATIONAL JOURNAL OF WOMEN'S DERMATOLOGY</t>
  </si>
  <si>
    <t>0955-3959</t>
  </si>
  <si>
    <t>INTERNATIONAL JOURNAL ON DRUG POLICY</t>
  </si>
  <si>
    <t>2222-775X</t>
  </si>
  <si>
    <t>INTERNATIONAL LEISURE REVIEW</t>
  </si>
  <si>
    <t>2171-9748</t>
  </si>
  <si>
    <t>INTERNATIONAL MEDICAL REVIEW ON DOWN SYNDROME</t>
  </si>
  <si>
    <t>0165-5701</t>
  </si>
  <si>
    <t>INTERNATIONAL OPHTALMOLOGY</t>
  </si>
  <si>
    <t>1749-3676</t>
  </si>
  <si>
    <t>INTERNATIONAL PSYCHIATRY (PRINT)</t>
  </si>
  <si>
    <t>1741-203X</t>
  </si>
  <si>
    <t>INTERNATIONAL PSYCHOGERIATRICS (ONLINE)</t>
  </si>
  <si>
    <t>2248-9010</t>
  </si>
  <si>
    <t>INTERNATIONAL REVIEW OF SOCIAL SCIENCES AND HUMANITIES</t>
  </si>
  <si>
    <t>2356-7872</t>
  </si>
  <si>
    <t>INTERNATIONAL SCHOLARLY RESEARCH NOTICES</t>
  </si>
  <si>
    <t>0020-871X</t>
  </si>
  <si>
    <t>INTERNATIONAL SOCIAL SECURITY REVIEW (PRINT)</t>
  </si>
  <si>
    <t>1461-7242</t>
  </si>
  <si>
    <t>INTERNATIONAL SOCIOLOGY (ONLINE)</t>
  </si>
  <si>
    <t>0937-3462</t>
  </si>
  <si>
    <t>INTERNATIONAL UROGYNECOLOGY JOURNAL</t>
  </si>
  <si>
    <t>1809-7286</t>
  </si>
  <si>
    <t>INTERSABERES (FACINTER)</t>
  </si>
  <si>
    <t>2317-7217</t>
  </si>
  <si>
    <t>INTERSCIENTIA</t>
  </si>
  <si>
    <t>2317-1456</t>
  </si>
  <si>
    <t>INTERSEÇÕES - REVISTA DE ESTUDOS INTERDISCIPLINARES</t>
  </si>
  <si>
    <t>1517-6088</t>
  </si>
  <si>
    <t>INTERSEÇÕES (UERJ)</t>
  </si>
  <si>
    <t>1807-1384</t>
  </si>
  <si>
    <t>INTERTHESIS (FLORIANÓPOLIS)</t>
  </si>
  <si>
    <t>2448-4504</t>
  </si>
  <si>
    <t>INTERVOZES</t>
  </si>
  <si>
    <t>0792-4259</t>
  </si>
  <si>
    <t>INVERTEBRATE REPRODUCTION &amp; DEVELOPMENT</t>
  </si>
  <si>
    <t>1516-6341</t>
  </si>
  <si>
    <t>INVESTIGAÇÃO (FRANCA)</t>
  </si>
  <si>
    <t>2177-4080</t>
  </si>
  <si>
    <t>INVESTIGAÇÃO ONLINE</t>
  </si>
  <si>
    <t>0124-2059</t>
  </si>
  <si>
    <t>INVESTIGACIÓN EN ENFERMERÍA IMAGEN Y DESARROLLO</t>
  </si>
  <si>
    <t>0120-5307</t>
  </si>
  <si>
    <t>INVESTIGACION Y EDUCACION EN ENFERMERIA</t>
  </si>
  <si>
    <t>2216-0280</t>
  </si>
  <si>
    <t>INVESTIGACIÓN Y EDUCACION EN ENFERMERIA</t>
  </si>
  <si>
    <t>0329-5893</t>
  </si>
  <si>
    <t>INVESTIGACIONES EN PSICOLOGÍA</t>
  </si>
  <si>
    <t>2279-0861</t>
  </si>
  <si>
    <t>IOSR JOURNAL OF DENTAL AND MEDICAL SCIENCES</t>
  </si>
  <si>
    <t>2320-1959</t>
  </si>
  <si>
    <t>IOSR JOURNAL OF NURSING AND HEALTH SCIENCE</t>
  </si>
  <si>
    <t>2251-6085</t>
  </si>
  <si>
    <t>IRANIAN JOURNAL OF PUBLIC HEALTH</t>
  </si>
  <si>
    <t>1938-2022</t>
  </si>
  <si>
    <t>ISLETS (ONLINE)</t>
  </si>
  <si>
    <t>2220-9964</t>
  </si>
  <si>
    <t>ISPRS INTERNATIONAL JOURNAL OF GEO-INFORMATION</t>
  </si>
  <si>
    <t>2090-4444</t>
  </si>
  <si>
    <t>ISRN OBSTETRICS AND GYNECOLOGY</t>
  </si>
  <si>
    <t>2090-8008</t>
  </si>
  <si>
    <t>ISRN PUBLIC HEALTH</t>
  </si>
  <si>
    <t>0161-2840</t>
  </si>
  <si>
    <t>ISSUES IN MENTAL HEALTH NURSING</t>
  </si>
  <si>
    <t>1824-7288</t>
  </si>
  <si>
    <t>ITALIAN JOURNAL OF PEDIATRICS (ONLINE)</t>
  </si>
  <si>
    <t>1936-878X</t>
  </si>
  <si>
    <t>JACC: CARDIOVASCULAR IMAGING</t>
  </si>
  <si>
    <t>2376-9092</t>
  </si>
  <si>
    <t>JACOBS JOURNAL OF DENTISTRY AND RESEARCH</t>
  </si>
  <si>
    <t>2376-9343</t>
  </si>
  <si>
    <t>JACOBS JOURNAL OF MICROBIOLOGY AND PATHOLOGY</t>
  </si>
  <si>
    <t>1869-1145</t>
  </si>
  <si>
    <t>JAHRBUCH FÜR KRITISCHE MEDIZIN UND GESUNDHEITSWISSENSCHAFTEN</t>
  </si>
  <si>
    <t>0098-7484</t>
  </si>
  <si>
    <t>JAMA (CHICAGO, ILL.)</t>
  </si>
  <si>
    <t>2168-6084</t>
  </si>
  <si>
    <t>JAMA DERMATOLOGY</t>
  </si>
  <si>
    <t>2168-6106</t>
  </si>
  <si>
    <t>JAMA INTERNAL MEDICINE</t>
  </si>
  <si>
    <t>2374-2445</t>
  </si>
  <si>
    <t>JAMA ONCOLOGY (ONLINE)</t>
  </si>
  <si>
    <t>2168-6165</t>
  </si>
  <si>
    <t>JAMA OPHTHALMOLOGY</t>
  </si>
  <si>
    <t>2168-6203</t>
  </si>
  <si>
    <t>JAMA PEDIATRICS (PRINT)</t>
  </si>
  <si>
    <t>2168-622X</t>
  </si>
  <si>
    <t>JAMA PSYCHIATRY</t>
  </si>
  <si>
    <t>1465-3621</t>
  </si>
  <si>
    <t>JAPANESE JOURNAL OF CLINICAL ONCOLOGY</t>
  </si>
  <si>
    <t>2333-2395</t>
  </si>
  <si>
    <t>JMED RESEARCH</t>
  </si>
  <si>
    <t>2291-5222</t>
  </si>
  <si>
    <t>JMIR MHEALTH UHEALTH</t>
  </si>
  <si>
    <t>2369-2960</t>
  </si>
  <si>
    <t>JMIR PUBLIC HEALTH AND SURVEILLANCE</t>
  </si>
  <si>
    <t>1929-0748</t>
  </si>
  <si>
    <t>JMIR RESEARCH PROTOCOLS</t>
  </si>
  <si>
    <t>2179-6750</t>
  </si>
  <si>
    <t>JMPHC. JOURNAL OF MANAGEMENT AND PRIMARY HEALTH CARE</t>
  </si>
  <si>
    <t>2177-8264</t>
  </si>
  <si>
    <t>JORNAL BRASILEIRO DE DOENÇAS SEXUALMENTE TRANSMISSÍVEIS</t>
  </si>
  <si>
    <t>2175-2095</t>
  </si>
  <si>
    <t>JORNAL BRASILEIRO DE ECONOMIA DA SAÚDE</t>
  </si>
  <si>
    <t>0047-2077</t>
  </si>
  <si>
    <t>JORNAL BRASILEIRO DE MEDICINA</t>
  </si>
  <si>
    <t>0101-2800</t>
  </si>
  <si>
    <t>JORNAL BRASILEIRO DE NEFROLOGIA</t>
  </si>
  <si>
    <t>2175-8239</t>
  </si>
  <si>
    <t>1676-2444</t>
  </si>
  <si>
    <t>JORNAL BRASILEIRO DE PATOLOGIA E MEDICINA LABORATORIAL</t>
  </si>
  <si>
    <t>1806-3713</t>
  </si>
  <si>
    <t>JORNAL BRASILEIRO DE PNEUMOLOGIA</t>
  </si>
  <si>
    <t>JORNAL BRASILEIRO DE PNEUMOLOGIA (IMPRESSO)</t>
  </si>
  <si>
    <t>0047-2085</t>
  </si>
  <si>
    <t>JORNAL BRASILEIRO DE PSIQUIATRIA (UFRJ. IMPRESSO)</t>
  </si>
  <si>
    <t>1518-0557</t>
  </si>
  <si>
    <t>JORNAL BRASILEIRO DE REPRODUÇÃO ASSISTIDA</t>
  </si>
  <si>
    <t>1517-5693</t>
  </si>
  <si>
    <t>JORNAL BRASILEIRO DE REPRODUÇÃO ASSISTIDA (IMPRESSO)</t>
  </si>
  <si>
    <t>2238-3581</t>
  </si>
  <si>
    <t>JORNAL BRASILEIRO DE TELESAÚDE</t>
  </si>
  <si>
    <t>2525-7323</t>
  </si>
  <si>
    <t>JORNAL DE ASSISTÊNCIA FARMACÊUTICA E FARMACOECONOMIA-JAFF</t>
  </si>
  <si>
    <t>0021-7557</t>
  </si>
  <si>
    <t>JORNAL DE PEDIATRIA (IMPRESSO)</t>
  </si>
  <si>
    <t>1678-4782</t>
  </si>
  <si>
    <t>JORNAL DE PEDIATRIA (ONLINE)</t>
  </si>
  <si>
    <t>0103-5835</t>
  </si>
  <si>
    <t>JORNAL DE PSICANALISE</t>
  </si>
  <si>
    <t>1677-7301</t>
  </si>
  <si>
    <t>JORNAL VASCULAR BRASILEIRO</t>
  </si>
  <si>
    <t>2333-6692</t>
  </si>
  <si>
    <t>JOUNAL OF ENDOCRINOLOGY, DIABETES &amp; OBESITY</t>
  </si>
  <si>
    <t>1468-6244</t>
  </si>
  <si>
    <t>JOUNAL OF MEDICAL GENETICS</t>
  </si>
  <si>
    <t>0181-5512</t>
  </si>
  <si>
    <t>JOURNAL FRANÇAIS D'OPHTALMOLOGIE</t>
  </si>
  <si>
    <t>2526-1010</t>
  </si>
  <si>
    <t>JOURNAL HEALTH NPEPS</t>
  </si>
  <si>
    <t>2013-7087</t>
  </si>
  <si>
    <t>JOURNAL OF ACCESSIBILITY AND DESIGN FOR ALL</t>
  </si>
  <si>
    <t>1525-4135</t>
  </si>
  <si>
    <t>JOURNAL OF ACQUIRED IMMUNE DEFICIENCY SYNDROMES (1999)</t>
  </si>
  <si>
    <t>2155-6105</t>
  </si>
  <si>
    <t>JOURNAL OF ADDICTION RESEARCH &amp; THERAPY</t>
  </si>
  <si>
    <t>1088-4602</t>
  </si>
  <si>
    <t>JOURNAL OF ADDICTIONS NURSING</t>
  </si>
  <si>
    <t>1055-0887</t>
  </si>
  <si>
    <t>JOURNAL OF ADDICTIVE DISEASES (PRINT)</t>
  </si>
  <si>
    <t>1054-139X</t>
  </si>
  <si>
    <t>JOURNAL OF ADOLESCENT HEALTH</t>
  </si>
  <si>
    <t>0309-2402</t>
  </si>
  <si>
    <t>JOURNAL OF ADVANCED NURSING (PRINT)</t>
  </si>
  <si>
    <t>2394-1111</t>
  </si>
  <si>
    <t>JOURNAL OF ADVANCES IN MEDICAL AND PHARMACEUTICAL SCIENCES</t>
  </si>
  <si>
    <t>0165-0327</t>
  </si>
  <si>
    <t>JOURNAL OF AFFECTIVE DISORDERS (PRINT)</t>
  </si>
  <si>
    <t>1759-6599</t>
  </si>
  <si>
    <t>JOURNAL OF AGGRESSION, CONFLICT AND PEACE RESEARCH</t>
  </si>
  <si>
    <t>0898-2643</t>
  </si>
  <si>
    <t>JOURNAL OF AGING AND HEALTH</t>
  </si>
  <si>
    <t>2182-6951</t>
  </si>
  <si>
    <t>JOURNAL OF AGING AND INNOVATION (IMPRESSO)</t>
  </si>
  <si>
    <t>2090-2204</t>
  </si>
  <si>
    <t>JOURNAL OF AGING RESEARCH</t>
  </si>
  <si>
    <t>2273-421X</t>
  </si>
  <si>
    <t>JOURNAL OF AGING RESEARCH &amp; CLINICAL PRACTICE</t>
  </si>
  <si>
    <t>2329-8847</t>
  </si>
  <si>
    <t>JOURNAL OF AGING SCIENCE</t>
  </si>
  <si>
    <t>0021-8561</t>
  </si>
  <si>
    <t>JOURNAL OF AGRICULTURAL AND FOOD CHEMISTRY</t>
  </si>
  <si>
    <t>2375-4214</t>
  </si>
  <si>
    <t>JOURNAL OF AGRICULTURE AND LIFE SCIENCES</t>
  </si>
  <si>
    <t>2155-6113</t>
  </si>
  <si>
    <t>JOURNAL OF AIDS AND CLINICAL RESEARCH</t>
  </si>
  <si>
    <t>0091-6749</t>
  </si>
  <si>
    <t>JOURNAL OF ALLERGY AND CLINICAL IMMUNOLOGY</t>
  </si>
  <si>
    <t>1387-2877</t>
  </si>
  <si>
    <t>JOURNAL OF ALZHEIMER'S DISEASE</t>
  </si>
  <si>
    <t>1875-8908</t>
  </si>
  <si>
    <t>2446-5186</t>
  </si>
  <si>
    <t>JOURNAL OF AMAZON HEALTH SCIENCE</t>
  </si>
  <si>
    <t>2090-8865</t>
  </si>
  <si>
    <t>JOURNAL OF ANALYTICAL METHODS IN CHEMISTRY</t>
  </si>
  <si>
    <t>2090-4045</t>
  </si>
  <si>
    <t>JOURNAL OF ANTHROPOLOGY</t>
  </si>
  <si>
    <t>0305-7453</t>
  </si>
  <si>
    <t>JOURNAL OF ANTIMICROBIAL CHEMOTHERAPY (PRINT)</t>
  </si>
  <si>
    <t>1948-5964</t>
  </si>
  <si>
    <t>JOURNAL OF ANTIVIRALS AND ANTIRETROVIRALS</t>
  </si>
  <si>
    <t>0733-4648</t>
  </si>
  <si>
    <t>JOURNAL OF APPLIED GERONTOLOGY</t>
  </si>
  <si>
    <t>1364-5072</t>
  </si>
  <si>
    <t>JOURNAL OF APPLIED MICROBIOLOGY (PRINT)</t>
  </si>
  <si>
    <t>1678-7757</t>
  </si>
  <si>
    <t>JOURNAL OF APPLIED ORAL SCIENCE (IMPRESSO)</t>
  </si>
  <si>
    <t>1678-7765</t>
  </si>
  <si>
    <t>JOURNAL OF APPLIED ORAL SCIENCE (ONLINE)</t>
  </si>
  <si>
    <t>2231-3354</t>
  </si>
  <si>
    <t>JOURNAL OF APPLIED PHARMACEUTICAL SCIENCE</t>
  </si>
  <si>
    <t>1056-6171</t>
  </si>
  <si>
    <t>JOURNAL OF APPLIED POULTRY RESEARCH (PRINT)</t>
  </si>
  <si>
    <t>0021-9029</t>
  </si>
  <si>
    <t>JOURNAL OF APPLIED SOCIAL PSYCHOLOGY</t>
  </si>
  <si>
    <t>0266-4763</t>
  </si>
  <si>
    <t>JOURNAL OF APPLIED STATISTICS</t>
  </si>
  <si>
    <t>1360-0532</t>
  </si>
  <si>
    <t>0305-4403</t>
  </si>
  <si>
    <t>JOURNAL OF ARCHAEOLOGICAL SCIENCE</t>
  </si>
  <si>
    <t>1735-7179</t>
  </si>
  <si>
    <t>JOURNAL OF ARTHROPOD-BORNE DISEASES</t>
  </si>
  <si>
    <t>1087-0547</t>
  </si>
  <si>
    <t>JOURNAL OF ATTENTION DISORDERS</t>
  </si>
  <si>
    <t>0162-3257</t>
  </si>
  <si>
    <t>JOURNAL OF AUTISM AND DEVELOPMENTAL DISORDERS</t>
  </si>
  <si>
    <t>1053-8127</t>
  </si>
  <si>
    <t>JOURNAL OF BACK AND MUSCULOSKELETAL REHABILITATION</t>
  </si>
  <si>
    <t>2469-2786</t>
  </si>
  <si>
    <t>JOURNAL OF BACTERIOLOGY &amp; MYCOLOGY</t>
  </si>
  <si>
    <t>2160-5866</t>
  </si>
  <si>
    <t>JOURNAL OF BEHAVIORAL AND BRAIN SCIENCE</t>
  </si>
  <si>
    <t>1176-7529</t>
  </si>
  <si>
    <t>JOURNAL OF BIOETHICAL INQUIRY (PRINT)</t>
  </si>
  <si>
    <t>0218-3390</t>
  </si>
  <si>
    <t>JOURNAL OF BIOLOGICAL SYSTEMS</t>
  </si>
  <si>
    <t>1532-0464</t>
  </si>
  <si>
    <t>JOURNAL OF BIOMEDICAL INFORMATICS</t>
  </si>
  <si>
    <t>1549-3296</t>
  </si>
  <si>
    <t>JOURNAL OF BIOMEDICAL MATERIALS RESEARCH. PART A</t>
  </si>
  <si>
    <t>1110-7243</t>
  </si>
  <si>
    <t>JOURNAL OF BIOMEDICINE AND BIOTECHNOLOGY</t>
  </si>
  <si>
    <t>0021-9320</t>
  </si>
  <si>
    <t>JOURNAL OF BIOSOCIAL SCIENCE (PRINT)</t>
  </si>
  <si>
    <t>2179-4804</t>
  </si>
  <si>
    <t>JOURNAL OF BIOTECHNOLOGY AND BIODIVERSITY</t>
  </si>
  <si>
    <t>1360-8592</t>
  </si>
  <si>
    <t>JOURNAL OF BODYWORK AND MOVEMENT THERAPIES</t>
  </si>
  <si>
    <t>1559-047X</t>
  </si>
  <si>
    <t>JOURNAL OF BURN CARE &amp; RESEARCH</t>
  </si>
  <si>
    <t>0167-4544</t>
  </si>
  <si>
    <t>JOURNAL OF BUSINESS ETHICS</t>
  </si>
  <si>
    <t>2190-5991</t>
  </si>
  <si>
    <t>JOURNAL OF CACHEXIA, SARCOPENIA AND MUSCLE</t>
  </si>
  <si>
    <t>0885-8195</t>
  </si>
  <si>
    <t>JOURNAL OF CANCER EDUCATION</t>
  </si>
  <si>
    <t>1071-9164</t>
  </si>
  <si>
    <t>JOURNAL OF CARDIAC FAILURE</t>
  </si>
  <si>
    <t>2312-122X</t>
  </si>
  <si>
    <t>JOURNAL OF CARDIOLOGY AND THERAPY</t>
  </si>
  <si>
    <t>1934-5925</t>
  </si>
  <si>
    <t>JOURNAL OF CARDIOVASCULAR COMPUTED TOMOGRAPHY</t>
  </si>
  <si>
    <t>1532-429X</t>
  </si>
  <si>
    <t>JOURNAL OF CARDIOVASCULAR MAGNETIC RESONANCE</t>
  </si>
  <si>
    <t>0733-5210</t>
  </si>
  <si>
    <t>JOURNAL OF CEREAL SCIENCE (PRINT)</t>
  </si>
  <si>
    <t>0975-7384</t>
  </si>
  <si>
    <t>JOURNAL OF CHEMICAL AND PHARMACEUTICAL RESEARCH</t>
  </si>
  <si>
    <t>1044-5463</t>
  </si>
  <si>
    <t>JOURNAL OF CHILD AND ADOLESCENT PSYCHOPHARMACOLOGY</t>
  </si>
  <si>
    <t>0021-9630</t>
  </si>
  <si>
    <t>JOURNAL OF CHILD PSYCHOLOGY AND PSYCHIATRY AND ALLIED DISCIPLINES (PRINT)</t>
  </si>
  <si>
    <t>1469-7610</t>
  </si>
  <si>
    <t>JOURNAL OF CHILD PSYCHOLOGY AND PSYCHIATRY (ONLINE)</t>
  </si>
  <si>
    <t>1476-5284</t>
  </si>
  <si>
    <t>JOURNAL OF CHINESE ECONOMIC AND BUSINESS STUDIES</t>
  </si>
  <si>
    <t>1570-0232</t>
  </si>
  <si>
    <t>JOURNAL OF CHROMATOGRAPHY. B (PRINT)</t>
  </si>
  <si>
    <t>0959-6526</t>
  </si>
  <si>
    <t>JOURNAL OF CLEANER PRODUCTION</t>
  </si>
  <si>
    <t>2155-9880</t>
  </si>
  <si>
    <t>JOURNAL OF CLINICAL &amp; EXPERIMENTAL CARDIOLOGY</t>
  </si>
  <si>
    <t>1989-5488</t>
  </si>
  <si>
    <t>JOURNAL OF CLINICAL AND EXPERIMENTAL DENTISTRY</t>
  </si>
  <si>
    <t>2165-7920</t>
  </si>
  <si>
    <t>JOURNAL OF CLINICAL CASE REPORTS</t>
  </si>
  <si>
    <t>1094-6950</t>
  </si>
  <si>
    <t>JOURNAL OF CLINICAL DENSITOMETRY</t>
  </si>
  <si>
    <t>0895-4356</t>
  </si>
  <si>
    <t>JOURNAL OF CLINICAL EPIDEMIOLOGY</t>
  </si>
  <si>
    <t>2210-8335</t>
  </si>
  <si>
    <t>JOURNAL OF CLINICAL GERONTOLOGY AND GERIATRICS</t>
  </si>
  <si>
    <t>0271-9142</t>
  </si>
  <si>
    <t>JOURNAL OF CLINICAL IMMUNOLOGY</t>
  </si>
  <si>
    <t>0887-8013</t>
  </si>
  <si>
    <t>JOURNAL OF CLINICAL LABORATORY ANALYSIS (PRINT)</t>
  </si>
  <si>
    <t>1933-2874</t>
  </si>
  <si>
    <t>JOURNAL OF CLINICAL LIPIDOLOGY</t>
  </si>
  <si>
    <t>1918-3003</t>
  </si>
  <si>
    <t>JOURNAL OF CLINICAL MEDICINE RESEARCH</t>
  </si>
  <si>
    <t>1098-660X</t>
  </si>
  <si>
    <t>JOURNAL OF CLINICAL MICROBIOLOGY</t>
  </si>
  <si>
    <t>0095-1137</t>
  </si>
  <si>
    <t>JOURNAL OF CLINICAL MICROBIOLOGY (PRINT)</t>
  </si>
  <si>
    <t>0962-1067</t>
  </si>
  <si>
    <t>JOURNAL OF CLINICAL NURSING (PRINT)</t>
  </si>
  <si>
    <t>0732-183X</t>
  </si>
  <si>
    <t>JOURNAL OF CLINICAL ONCOLOGY</t>
  </si>
  <si>
    <t>0303-6979</t>
  </si>
  <si>
    <t>JOURNAL OF CLINICAL PERIODONTOLOGY</t>
  </si>
  <si>
    <t>0269-4727</t>
  </si>
  <si>
    <t>JOURNAL OF CLINICAL PHARMACY AND THERAPEUTICS (PRINT)</t>
  </si>
  <si>
    <t>0271-0749</t>
  </si>
  <si>
    <t>JOURNAL OF CLINICAL PSYCHOPHARMACOLOGY</t>
  </si>
  <si>
    <t>1550-9389</t>
  </si>
  <si>
    <t>JOURNAL OF CLINICAL SLEEP MEDICINE</t>
  </si>
  <si>
    <t>1386-6532</t>
  </si>
  <si>
    <t>JOURNAL OF CLINICAL VIROLOGY</t>
  </si>
  <si>
    <t>2237-9363</t>
  </si>
  <si>
    <t>JOURNAL OF COLOPROCTOLOGY (RIO DE JANEIRO. IMPRESSO)</t>
  </si>
  <si>
    <t>0021-9924</t>
  </si>
  <si>
    <t>JOURNAL OF COMMUNICATION DISORDERS</t>
  </si>
  <si>
    <t>1868-310X</t>
  </si>
  <si>
    <t>JOURNAL OF COMMUNITY GENETICS</t>
  </si>
  <si>
    <t>1868-6001</t>
  </si>
  <si>
    <t>0094-5145</t>
  </si>
  <si>
    <t>JOURNAL OF COMMUNITY HEALTH</t>
  </si>
  <si>
    <t>2161-0711</t>
  </si>
  <si>
    <t>JOURNAL OF COMMUNITY MEDICINE &amp; HEALTH EDUCATION</t>
  </si>
  <si>
    <t>2042-6305</t>
  </si>
  <si>
    <t>JOURNAL OF COMPARATIVE EFFECTIVENESS RESEARCH</t>
  </si>
  <si>
    <t>0021-9975</t>
  </si>
  <si>
    <t>JOURNAL OF COMPARATIVE PATHOLOGY</t>
  </si>
  <si>
    <t>1387-6988</t>
  </si>
  <si>
    <t>JOURNAL OF COMPARATIVE POLICY ANALYSIS (PRINT)</t>
  </si>
  <si>
    <t>1072-0537</t>
  </si>
  <si>
    <t>JOURNAL OF CONSTRUCTIVIST PSYCHOLOGY</t>
  </si>
  <si>
    <t>1526-3711</t>
  </si>
  <si>
    <t>JOURNAL OF CONTEMPORARY DENTAL PRACTICE</t>
  </si>
  <si>
    <t>1476-4180</t>
  </si>
  <si>
    <t>JOURNAL OF COSMETIC AND LASER THERAPY</t>
  </si>
  <si>
    <t>1473-2130</t>
  </si>
  <si>
    <t>JOURNAL OF COSMETIC DERMATOLOGY (PRINT)</t>
  </si>
  <si>
    <t>0047-2352</t>
  </si>
  <si>
    <t>JOURNAL OF CRIMINAL JUSTICE</t>
  </si>
  <si>
    <t>0883-9441</t>
  </si>
  <si>
    <t>JOURNAL OF CRITICAL CARE</t>
  </si>
  <si>
    <t>1873-9946</t>
  </si>
  <si>
    <t>JOURNAL OF CROHN'S AND COLITIS (PRINT)</t>
  </si>
  <si>
    <t>0022-0221</t>
  </si>
  <si>
    <t>JOURNAL OF CROSS-CULTURAL PSYCHOLOGY</t>
  </si>
  <si>
    <t>1542-8052</t>
  </si>
  <si>
    <t>JOURNAL OF CULINARY SCIENCE &amp; TECHNOLOGY</t>
  </si>
  <si>
    <t>1203-4754</t>
  </si>
  <si>
    <t>JOURNAL OF CUTANEOUS MEDICINE AND SURGERY</t>
  </si>
  <si>
    <t>1569-1993</t>
  </si>
  <si>
    <t>JOURNAL OF CYSTIC FIBROSIS</t>
  </si>
  <si>
    <t>1683-8602</t>
  </si>
  <si>
    <t>JOURNAL OF DATA SCIENCE (ONLINE)</t>
  </si>
  <si>
    <t>1680-743X</t>
  </si>
  <si>
    <t>JOURNAL OF DATA SCIENCE (PRINT)</t>
  </si>
  <si>
    <t>0022-0337</t>
  </si>
  <si>
    <t>JOURNAL OF DENTAL EDUCATION</t>
  </si>
  <si>
    <t>1544-0591</t>
  </si>
  <si>
    <t>JOURNAL OF DENTAL RESEARCH (ONLINE)</t>
  </si>
  <si>
    <t>0022-0345</t>
  </si>
  <si>
    <t>JOURNAL OF DENTAL RESEARCH (PRINT)</t>
  </si>
  <si>
    <t>1991-7902</t>
  </si>
  <si>
    <t>JOURNAL OF DENTAL SCIENCES</t>
  </si>
  <si>
    <t>0300-5712</t>
  </si>
  <si>
    <t>JOURNAL OF DENTISTRY</t>
  </si>
  <si>
    <t>1551-8949</t>
  </si>
  <si>
    <t>JOURNAL OF DENTISTRY FOR CHILDREN</t>
  </si>
  <si>
    <t>1935-5068</t>
  </si>
  <si>
    <t>JOURNAL OF DENTISTRY FOR CHILDREN (ONLINE)</t>
  </si>
  <si>
    <t>2167-1044</t>
  </si>
  <si>
    <t>JOURNAL OF DEPRESSION &amp; ANXIETY</t>
  </si>
  <si>
    <t>2040-1744</t>
  </si>
  <si>
    <t>JOURNAL OF DEVELOPMENTAL ORIGINS OF HEALTH AND DISEASE (PRINT)</t>
  </si>
  <si>
    <t>1056-8727</t>
  </si>
  <si>
    <t>JOURNAL OF DIABETES AND ITS COMPLICATIONS</t>
  </si>
  <si>
    <t>2314-6745</t>
  </si>
  <si>
    <t>JOURNAL OF DIABETES RESEARCH</t>
  </si>
  <si>
    <t>1932-2968</t>
  </si>
  <si>
    <t>JOURNAL OF DIABETES SCIENCE AND TECHNOLOGY</t>
  </si>
  <si>
    <t>0897-1889</t>
  </si>
  <si>
    <t>JOURNAL OF DIGITAL IMAGING</t>
  </si>
  <si>
    <t>2050-2974</t>
  </si>
  <si>
    <t>JOURNAL OF EATING DISORDERS</t>
  </si>
  <si>
    <t>0022-0736</t>
  </si>
  <si>
    <t>JOURNAL OF ELECTROCARDIOLOGY (PRINT)</t>
  </si>
  <si>
    <t>1050-6411</t>
  </si>
  <si>
    <t>JOURNAL OF ELECTROMYOGRAPHY AND KINESIOLOGY</t>
  </si>
  <si>
    <t>0391-4097</t>
  </si>
  <si>
    <t>JOURNAL OF ENDOCRINOLOGICAL INVESTIGATION (TESTO STAMPATO)</t>
  </si>
  <si>
    <t>0099-2399</t>
  </si>
  <si>
    <t>JOURNAL OF ENDODONTICS</t>
  </si>
  <si>
    <t>0892-7790</t>
  </si>
  <si>
    <t>JOURNAL OF ENDOUROLOGY</t>
  </si>
  <si>
    <t>2146-8311</t>
  </si>
  <si>
    <t>JOURNAL OF ENVIRONMENTAL AND OCCUPATIONAL SCIENCE</t>
  </si>
  <si>
    <t>2152-2197</t>
  </si>
  <si>
    <t>JOURNAL OF ENVIRONMENTAL PROTECTION (PRINT)</t>
  </si>
  <si>
    <t>0265-931X</t>
  </si>
  <si>
    <t>JOURNAL OF ENVIRONMENTAL RADIOACTIVITY</t>
  </si>
  <si>
    <t>1475-6366</t>
  </si>
  <si>
    <t>JOURNAL OF ENZYME INHIBITION AND MEDICINAL CHEMISTRY (PRINT)</t>
  </si>
  <si>
    <t>0917-5040</t>
  </si>
  <si>
    <t>JOURNAL OF EPIDEMIOLOGY</t>
  </si>
  <si>
    <t>0143-005X</t>
  </si>
  <si>
    <t>JOURNAL OF EPIDEMIOLOGY AND COMMUNITY HEALTH</t>
  </si>
  <si>
    <t>JOURNAL OF EPIDEMIOLOGY AND COMMUNITY HEALTH (1979)</t>
  </si>
  <si>
    <t>2471-8211</t>
  </si>
  <si>
    <t>JOURNAL OF EPIDEMIOLOGY AND PUBLIC HEALTH REVIEWS</t>
  </si>
  <si>
    <t>0278-0771</t>
  </si>
  <si>
    <t>JOURNAL OF ETHNOBIOLOGY</t>
  </si>
  <si>
    <t>0378-8741</t>
  </si>
  <si>
    <t>JOURNAL OF ETHNOPHARMACOLOGY</t>
  </si>
  <si>
    <t>1356-1294</t>
  </si>
  <si>
    <t>JOURNAL OF EVALUATION IN CLINICAL PRACTICE</t>
  </si>
  <si>
    <t>1756-5383</t>
  </si>
  <si>
    <t>JOURNAL OF EVIDENCE-BASED MEDICINE</t>
  </si>
  <si>
    <t>1097-9751</t>
  </si>
  <si>
    <t>JOURNAL OF EXERCISE PHYSIOLOGY ONLINE</t>
  </si>
  <si>
    <t>1728-869X</t>
  </si>
  <si>
    <t>JOURNAL OF EXERCISE SCIENCE AND FITNESS</t>
  </si>
  <si>
    <t>2314-5684</t>
  </si>
  <si>
    <t>JOURNAL OF EXPERIMENTAL AND APPLIED ANIMAL SCIENCES</t>
  </si>
  <si>
    <t>0022-0981</t>
  </si>
  <si>
    <t>JOURNAL OF EXPERIMENTAL MARINE BIOLOGY AND ECOLOGY</t>
  </si>
  <si>
    <t>1559-0631</t>
  </si>
  <si>
    <t>JOURNAL OF EXPOSURE SCIENCE &amp; ENVIRONMENTAL EPIDEMIOLOGY</t>
  </si>
  <si>
    <t>2379-0547</t>
  </si>
  <si>
    <t>JOURNAL OF FAMILY MEDICINE &amp; COMMUNITY HEALTH</t>
  </si>
  <si>
    <t>1471-1893</t>
  </si>
  <si>
    <t>JOURNAL OF FAMILY PLANNING AND REPRODUCTIVE HEALTH CARE</t>
  </si>
  <si>
    <t>0885-7482</t>
  </si>
  <si>
    <t>JOURNAL OF FAMILY VIOLENCE</t>
  </si>
  <si>
    <t>1098-612X</t>
  </si>
  <si>
    <t>JOURNAL OF FELINE MEDICINE AND SURGERY</t>
  </si>
  <si>
    <t>0022-1112</t>
  </si>
  <si>
    <t>JOURNAL OF FISH BIOLOGY</t>
  </si>
  <si>
    <t>1459-0255</t>
  </si>
  <si>
    <t>JOURNAL OF FOOD, AGRICULTURE AND ENVIRONMENT (PRINT)</t>
  </si>
  <si>
    <t>1336-8672</t>
  </si>
  <si>
    <t>JOURNAL OF FOOD AND NUTRITION RESEARCH</t>
  </si>
  <si>
    <t>2333-1240</t>
  </si>
  <si>
    <t>2324-9323</t>
  </si>
  <si>
    <t>JOURNAL OF FOOD AND NUTRITIONAL DISORDERS</t>
  </si>
  <si>
    <t>0149-6085</t>
  </si>
  <si>
    <t>JOURNAL OF FOOD SAFETY</t>
  </si>
  <si>
    <t>1750-3841</t>
  </si>
  <si>
    <t>JOURNAL OF FOOD SCIENCE</t>
  </si>
  <si>
    <t>0022-1198</t>
  </si>
  <si>
    <t>JOURNAL OF FORENSIC SCIENCES</t>
  </si>
  <si>
    <t>1756-4646</t>
  </si>
  <si>
    <t>JOURNAL OF FUNCTIONAL FOODS</t>
  </si>
  <si>
    <t>0944-1174</t>
  </si>
  <si>
    <t>JOURNAL OF GASTROENTEROLOGY</t>
  </si>
  <si>
    <t>1440-1746</t>
  </si>
  <si>
    <t>JOURNAL OF GASTROENTEROLOGY AND HEPATOLOGY</t>
  </si>
  <si>
    <t>2161-069X</t>
  </si>
  <si>
    <t>JOURNAL OF GASTROINTESTINAL &amp; DIGESTIVE SYSTEM</t>
  </si>
  <si>
    <t>1941-6628</t>
  </si>
  <si>
    <t>JOURNAL OF GASTROINTESTINAL CANCER</t>
  </si>
  <si>
    <t>0884-8734</t>
  </si>
  <si>
    <t>JOURNAL OF GENERAL INTERNAL MEDICINE</t>
  </si>
  <si>
    <t>0022-1317</t>
  </si>
  <si>
    <t>JOURNAL OF GENERAL VIROLOGY (PRINT)</t>
  </si>
  <si>
    <t>2157-7412</t>
  </si>
  <si>
    <t>JOURNAL OF GENETIC SYNDROMES &amp; GENE THERAPY</t>
  </si>
  <si>
    <t>0375-6742</t>
  </si>
  <si>
    <t>JOURNAL OF GEOCHEMICAL EXPLORATION</t>
  </si>
  <si>
    <t>1539-8412</t>
  </si>
  <si>
    <t>JOURNAL OF GERIATRIC PHYSICAL THERAPY</t>
  </si>
  <si>
    <t>2167-7182</t>
  </si>
  <si>
    <t>JOURNAL OF GERONTOLOGY &amp; GERIATRIC RESEARCH</t>
  </si>
  <si>
    <t>1057-0829</t>
  </si>
  <si>
    <t>JOURNAL OF GLAUCOMA</t>
  </si>
  <si>
    <t>2213-7165</t>
  </si>
  <si>
    <t>JOURNAL OF GLOBAL ANTIMICROBIAL RESISTANCE</t>
  </si>
  <si>
    <t>2047-2978</t>
  </si>
  <si>
    <t>JOURNAL OF GLOBAL HEALTH</t>
  </si>
  <si>
    <t>2378-9506</t>
  </si>
  <si>
    <t>JOURNAL OF GLOBAL ONCOLOGY</t>
  </si>
  <si>
    <t>2317-3076</t>
  </si>
  <si>
    <t>JOURNAL OF HEALTH &amp; BIOLOGICAL SCIENCES</t>
  </si>
  <si>
    <t>2317-3084</t>
  </si>
  <si>
    <t>JOURNAL OF HEALTH AND BIOLOGICAL SCIENCES</t>
  </si>
  <si>
    <t>1049-2089</t>
  </si>
  <si>
    <t>JOURNAL OF HEALTH CARE FOR THE POOR AND UNDERSERVED</t>
  </si>
  <si>
    <t>1081-0730</t>
  </si>
  <si>
    <t>JOURNAL OF HEALTH COMMUNICATION</t>
  </si>
  <si>
    <t>2175-4411</t>
  </si>
  <si>
    <t>JOURNAL OF HEALTH INFORMATICS</t>
  </si>
  <si>
    <t>0361-6878</t>
  </si>
  <si>
    <t>JOURNAL OF HEALTH POLITICS, POLICY AND LAW</t>
  </si>
  <si>
    <t>1606-0997</t>
  </si>
  <si>
    <t>JOURNAL OF HEALTH, POPULATION AND NUTRITION</t>
  </si>
  <si>
    <t>1359-1053</t>
  </si>
  <si>
    <t>JOURNAL OF HEALTH PSYCHOLOGY</t>
  </si>
  <si>
    <t>1344-9702</t>
  </si>
  <si>
    <t>JOURNAL OF HEALTH SCIENCE</t>
  </si>
  <si>
    <t>2040-2295</t>
  </si>
  <si>
    <t>JOURNAL OF HEALTHCARE ENGINEERING</t>
  </si>
  <si>
    <t>0022-149X</t>
  </si>
  <si>
    <t>JOURNAL OF HELMINTHOLOGY (PRINT)</t>
  </si>
  <si>
    <t>0022-1503</t>
  </si>
  <si>
    <t>JOURNAL OF HEREDITY</t>
  </si>
  <si>
    <t>1538-1501</t>
  </si>
  <si>
    <t>JOURNAL OF HIV/AIDS &amp; SOCIAL SERVICES (PRINT)</t>
  </si>
  <si>
    <t>0091-8369</t>
  </si>
  <si>
    <t>JOURNAL OF HOMOSEXUALITY</t>
  </si>
  <si>
    <t>0950-9240</t>
  </si>
  <si>
    <t>JOURNAL OF HUMAN HYPERTENSION</t>
  </si>
  <si>
    <t>1640-5544</t>
  </si>
  <si>
    <t>JOURNAL OF HUMAN KINETICS</t>
  </si>
  <si>
    <t>1899-7562</t>
  </si>
  <si>
    <t>0890-3344</t>
  </si>
  <si>
    <t>JOURNAL OF HUMAN LACTATION</t>
  </si>
  <si>
    <t>1365-277X</t>
  </si>
  <si>
    <t>JOURNAL OF HUMAN NUTRITION AND DIETETICS</t>
  </si>
  <si>
    <t>0952-3871</t>
  </si>
  <si>
    <t>JOURNAL OF HUMAN NUTRITION AND DIETETICS (PRINT)</t>
  </si>
  <si>
    <t>2333-6706</t>
  </si>
  <si>
    <t>JOURNAL OF HUMAN NUTRITION AND FOOD SCIENCE</t>
  </si>
  <si>
    <t>0971-6858</t>
  </si>
  <si>
    <t>JOURNAL OF HUMAN VALUES</t>
  </si>
  <si>
    <t>0263-6352</t>
  </si>
  <si>
    <t>JOURNAL OF HYPERTENSION</t>
  </si>
  <si>
    <t>2245-800X</t>
  </si>
  <si>
    <t>JOURNAL OF ICT STANDARDIZATION</t>
  </si>
  <si>
    <t>1557-1912</t>
  </si>
  <si>
    <t>JOURNAL OF IMMIGRANT AND MINORITY HEALTH</t>
  </si>
  <si>
    <t>0022-1759</t>
  </si>
  <si>
    <t>JOURNAL OF IMMUNOLOGICAL METHODS (PRINT)</t>
  </si>
  <si>
    <t>2326-4098</t>
  </si>
  <si>
    <t>JOURNAL OF INBORN ERRORS OF METABOLISM &amp; SCREENING</t>
  </si>
  <si>
    <t>1876-0341</t>
  </si>
  <si>
    <t>JOURNAL OF INFECTION AND PUBLIC HEALTH</t>
  </si>
  <si>
    <t>2316-5324</t>
  </si>
  <si>
    <t>JOURNAL OF INFECTION CONTROL</t>
  </si>
  <si>
    <t>1972-2680</t>
  </si>
  <si>
    <t>JOURNAL OF INFECTION IN DEVELOPING COUNTRIES</t>
  </si>
  <si>
    <t>2472-1093</t>
  </si>
  <si>
    <t>JOURNAL OF INFECTIOUS DISEASES AND TREATMENT</t>
  </si>
  <si>
    <t>1476-9255</t>
  </si>
  <si>
    <t>JOURNAL OF INFLAMMATION (LONDON. ONLINE)</t>
  </si>
  <si>
    <t>0141-8955</t>
  </si>
  <si>
    <t>JOURNAL OF INHERITED METABOLIC DISEASE</t>
  </si>
  <si>
    <t>0090-8339</t>
  </si>
  <si>
    <t>JOURNAL OF INTEGRATED COASTAL ZONE MANAGEMENT</t>
  </si>
  <si>
    <t>2095-4964</t>
  </si>
  <si>
    <t>JOURNAL OF INTEGRATIVE MEDICINE</t>
  </si>
  <si>
    <t>0219-6352</t>
  </si>
  <si>
    <t>JOURNAL OF INTEGRATIVE NEUROSCIENCE (PRINT)</t>
  </si>
  <si>
    <t>2329-6771</t>
  </si>
  <si>
    <t>JOURNAL OF INTEGRATIVE ONCOLOGY</t>
  </si>
  <si>
    <t>1079-9907</t>
  </si>
  <si>
    <t>JOURNAL OF INTERFERON &amp; CYTOKINE RESEARCH</t>
  </si>
  <si>
    <t>0976-7428</t>
  </si>
  <si>
    <t>JOURNAL OF INTERNATIONAL ORAL HEALTH</t>
  </si>
  <si>
    <t>0886-2605</t>
  </si>
  <si>
    <t>JOURNAL OF INTERPERSONAL VIOLENCE</t>
  </si>
  <si>
    <t>1356-1820</t>
  </si>
  <si>
    <t>JOURNAL OF INTERPROFESSIONAL CARE</t>
  </si>
  <si>
    <t>1018-9068</t>
  </si>
  <si>
    <t>JOURNAL OF INVESTIGATIONAL ALLERGOLOGY &amp; CLINICAL IMMUNOLOGY</t>
  </si>
  <si>
    <t>0022-2151</t>
  </si>
  <si>
    <t>JOURNAL OF LARYNGOLOGY AND OTOLOGY</t>
  </si>
  <si>
    <t>1936-1653</t>
  </si>
  <si>
    <t>JOURNAL OF LGBT YOUTH</t>
  </si>
  <si>
    <t>1934-7391</t>
  </si>
  <si>
    <t>JOURNAL OF LIFE SCIENCES</t>
  </si>
  <si>
    <t>2455-3719</t>
  </si>
  <si>
    <t>JOURNAL OF LIMB LENGTHENING &amp; RECONSTRUCTION</t>
  </si>
  <si>
    <t>1089-2591</t>
  </si>
  <si>
    <t>JOURNAL OF LOWER GENITAL TRACT DISEASE</t>
  </si>
  <si>
    <t>1545-1542</t>
  </si>
  <si>
    <t>JOURNAL OF MAMMALOGY</t>
  </si>
  <si>
    <t>0022-2372</t>
  </si>
  <si>
    <t>JOURNAL OF MAMMALOGY (PRINT)</t>
  </si>
  <si>
    <t>0161-4754</t>
  </si>
  <si>
    <t>JOURNAL OF MANIPULATIVE AND PHYSIOLOGICAL THERAPEUTICS</t>
  </si>
  <si>
    <t>0957-4530</t>
  </si>
  <si>
    <t>JOURNAL OF MATERIALS SCIENCE. MATERIALS IN MEDICINE</t>
  </si>
  <si>
    <t>1476-7058</t>
  </si>
  <si>
    <t>JOURNAL OF MATERNAL-FETAL &amp; NEONATAL MEDICINE</t>
  </si>
  <si>
    <t>1057-0802</t>
  </si>
  <si>
    <t>JOURNAL OF MATERNAL-FETAL MEDICINE</t>
  </si>
  <si>
    <t>0022-2585</t>
  </si>
  <si>
    <t>JOURNAL OF MEDICAL ENTOMOLOGY</t>
  </si>
  <si>
    <t>0306-6800</t>
  </si>
  <si>
    <t>JOURNAL OF MEDICAL ETHICS</t>
  </si>
  <si>
    <t>0022-2593</t>
  </si>
  <si>
    <t>JOURNAL OF MEDICAL GENETICS (PRINT)</t>
  </si>
  <si>
    <t>0022-2615</t>
  </si>
  <si>
    <t>JOURNAL OF MEDICAL MICROBIOLOGY</t>
  </si>
  <si>
    <t>0047-2565</t>
  </si>
  <si>
    <t>JOURNAL OF MEDICAL PRIMATOLOGY</t>
  </si>
  <si>
    <t>0146-6615</t>
  </si>
  <si>
    <t>JOURNAL OF MEDICAL VIROLOGY (PRINT)</t>
  </si>
  <si>
    <t>1996-0875</t>
  </si>
  <si>
    <t>JOURNAL OF MEDICINAL PLANTS RESEARCH</t>
  </si>
  <si>
    <t>1360-0567</t>
  </si>
  <si>
    <t>JOURNAL OF MENTAL HEALTH (ONLINE)</t>
  </si>
  <si>
    <t>0963-8237</t>
  </si>
  <si>
    <t>JOURNAL OF MENTAL HEALTH (PRINT)</t>
  </si>
  <si>
    <t>2167-0943</t>
  </si>
  <si>
    <t>JOURNAL OF METABOLIC SYNDROME</t>
  </si>
  <si>
    <t>0167-7012</t>
  </si>
  <si>
    <t>JOURNAL OF MICROBIOLOGICAL METHODS</t>
  </si>
  <si>
    <t>1684-1182</t>
  </si>
  <si>
    <t>JOURNAL OF MICROBIOLOGY, IMMUNOLOGY AND INFECTION</t>
  </si>
  <si>
    <t>1548-6583</t>
  </si>
  <si>
    <t>JOURNAL OF MODERN ACCOUNTING AND AUDITING</t>
  </si>
  <si>
    <t>1538-9472</t>
  </si>
  <si>
    <t>JOURNAL OF MODERN APPLIED STATISTICAL METHODS</t>
  </si>
  <si>
    <t>1610-2940</t>
  </si>
  <si>
    <t>JOURNAL OF MOLECULAR MODELING (PRINT)</t>
  </si>
  <si>
    <t>0022-2852</t>
  </si>
  <si>
    <t>JOURNAL OF MOLECULAR SPECTROSCOPY (PRINT)</t>
  </si>
  <si>
    <t>1042-444X</t>
  </si>
  <si>
    <t>JOURNAL OF MULTINATIONAL FINANCIAL MANAGEMENT</t>
  </si>
  <si>
    <t>2229-7715</t>
  </si>
  <si>
    <t>JOURNAL OF NATURAL PHARMACEUTICALS</t>
  </si>
  <si>
    <t>1934-5798</t>
  </si>
  <si>
    <t>JOURNAL OF NEONATAL-PERINATAL MEDICINE</t>
  </si>
  <si>
    <t>0022-3042</t>
  </si>
  <si>
    <t>JOURNAL OF NEUROCHEMISTRY</t>
  </si>
  <si>
    <t>0165-5728</t>
  </si>
  <si>
    <t>JOURNAL OF NEUROIMMUNOLOGY (PRINT)</t>
  </si>
  <si>
    <t>0340-5354</t>
  </si>
  <si>
    <t>JOURNAL OF NEUROLOGY (PRINT)</t>
  </si>
  <si>
    <t>0022-3085</t>
  </si>
  <si>
    <t>JOURNAL OF NEUROSURGERY</t>
  </si>
  <si>
    <t>1547-5654</t>
  </si>
  <si>
    <t>JOURNAL OF NEUROSURGERY. SPINE</t>
  </si>
  <si>
    <t>2165-7025</t>
  </si>
  <si>
    <t>JOURNAL OF NOVEL PHYSIOTHERAPIES</t>
  </si>
  <si>
    <t>1071-3581</t>
  </si>
  <si>
    <t>JOURNAL OF NUCLEAR CARDIOLOGY</t>
  </si>
  <si>
    <t>2236-1987</t>
  </si>
  <si>
    <t>JOURNAL OF NURSING AND HEALTH</t>
  </si>
  <si>
    <t>1925-4040</t>
  </si>
  <si>
    <t>JOURNAL OF NURSING EDUCATION AND PRACTICE (PRINT)</t>
  </si>
  <si>
    <t>1061-3749</t>
  </si>
  <si>
    <t>JOURNAL OF NURSING MEASUREMENT</t>
  </si>
  <si>
    <t>2155-9600</t>
  </si>
  <si>
    <t>JOURNAL OF NUTRITION &amp; FOOD SCIENCES</t>
  </si>
  <si>
    <t>2469-4185</t>
  </si>
  <si>
    <t>JOURNAL OF NUTRITION &amp; HEALTH</t>
  </si>
  <si>
    <t>2090-0724</t>
  </si>
  <si>
    <t>JOURNAL OF NUTRITION AND METABOLISM</t>
  </si>
  <si>
    <t>1499-4046</t>
  </si>
  <si>
    <t>JOURNAL OF NUTRITION EDUCATION AND BEHAVIOR</t>
  </si>
  <si>
    <t>0955-2863</t>
  </si>
  <si>
    <t>JOURNAL OF NUTRITIONAL BIOCHEMISTRY</t>
  </si>
  <si>
    <t>0301-4800</t>
  </si>
  <si>
    <t>JOURNAL OF NUTRITIONAL SCIENCE AND VITAMINOLOGY</t>
  </si>
  <si>
    <t>2471-8203</t>
  </si>
  <si>
    <t>JOURNAL OF OBESITY &amp; EATING DISORDERS</t>
  </si>
  <si>
    <t>2090-0716</t>
  </si>
  <si>
    <t>JOURNAL OF OBESITY (ONLINE)</t>
  </si>
  <si>
    <t>2090-0708</t>
  </si>
  <si>
    <t>JOURNAL OF OBESITY (PRINT)</t>
  </si>
  <si>
    <t>1701-2163</t>
  </si>
  <si>
    <t>JOURNAL OF OBSTETRICS AND GYNAECOLOGY CANADA</t>
  </si>
  <si>
    <t>1341-8076</t>
  </si>
  <si>
    <t>JOURNAL OF OBSTETRICS AND GYNAECOLOGY RESEARCH</t>
  </si>
  <si>
    <t>1076-2752</t>
  </si>
  <si>
    <t>JOURNAL OF OCCUPATIONAL AND ENVIRONMENTAL MEDICINE</t>
  </si>
  <si>
    <t>1341-9145</t>
  </si>
  <si>
    <t>JOURNAL OF OCCUPATIONAL HEALTH (1996)</t>
  </si>
  <si>
    <t>1078-1552</t>
  </si>
  <si>
    <t>JOURNAL OF ONCOLOGY PHARMACY PRACTICE</t>
  </si>
  <si>
    <t>2333-0384</t>
  </si>
  <si>
    <t>JOURNAL OF ORAL &amp; FACIAL PAIN AND HEADACHE</t>
  </si>
  <si>
    <t>2029-283X</t>
  </si>
  <si>
    <t>JOURNAL OF ORAL AND MAXILLOFACIAL RESEARCH</t>
  </si>
  <si>
    <t>2332-0702</t>
  </si>
  <si>
    <t>JOURNAL OF ORAL HYGIENE &amp; HEALTH</t>
  </si>
  <si>
    <t>0904-2512</t>
  </si>
  <si>
    <t>JOURNAL OF ORAL PATHOLOGY &amp; MEDICINE</t>
  </si>
  <si>
    <t>0305-182X</t>
  </si>
  <si>
    <t>JOURNAL OF ORAL REHABILITATION (PRINT)</t>
  </si>
  <si>
    <t>0719-2479</t>
  </si>
  <si>
    <t>JOURNAL OF ORAL RESEARCH</t>
  </si>
  <si>
    <t>1343-4934</t>
  </si>
  <si>
    <t>JOURNAL OF ORAL SCIENCE</t>
  </si>
  <si>
    <t>1064-6655</t>
  </si>
  <si>
    <t>JOURNAL OF OROFACIAL PAIN</t>
  </si>
  <si>
    <t>1916-0208</t>
  </si>
  <si>
    <t>JOURNAL OF OTOLARYNGOLOGY-HEAD AND NECK SURGERY</t>
  </si>
  <si>
    <t>1757-2215</t>
  </si>
  <si>
    <t>JOURNAL OF OVARIAN RESEARCH</t>
  </si>
  <si>
    <t>1034-4810</t>
  </si>
  <si>
    <t>JOURNAL OF PAEDIATRICS AND CHILD HEALTH (PRINT)</t>
  </si>
  <si>
    <t>0885-3924</t>
  </si>
  <si>
    <t>JOURNAL OF PAIN AND SYMPTOM MANAGEMENT</t>
  </si>
  <si>
    <t>1083-3188</t>
  </si>
  <si>
    <t>JOURNAL OF PEDIATRIC &amp; ADOLESCENT GYNECOLOGY</t>
  </si>
  <si>
    <t>0277-2116</t>
  </si>
  <si>
    <t>JOURNAL OF PEDIATRIC GASTROENTEROLOGY AND NUTRITION</t>
  </si>
  <si>
    <t>0882-5963</t>
  </si>
  <si>
    <t>JOURNAL OF PEDIATRIC NURSING</t>
  </si>
  <si>
    <t>0271-6798</t>
  </si>
  <si>
    <t>JOURNAL OF PEDIATRIC ORTHOPEDICS</t>
  </si>
  <si>
    <t>1060-152X</t>
  </si>
  <si>
    <t>JOURNAL OF PEDIATRIC ORTHOPEDICS. PART B</t>
  </si>
  <si>
    <t>1477-5131</t>
  </si>
  <si>
    <t>JOURNAL OF PEDIATRIC UROLOGY (PRINT)</t>
  </si>
  <si>
    <t>0300-5577</t>
  </si>
  <si>
    <t>JOURNAL OF PERINATAL MEDICINE</t>
  </si>
  <si>
    <t>0743-8346</t>
  </si>
  <si>
    <t>JOURNAL OF PERINATOLOGY</t>
  </si>
  <si>
    <t>0022-3484</t>
  </si>
  <si>
    <t>JOURNAL OF PERIODONTAL RESEARCH</t>
  </si>
  <si>
    <t>0022-3492</t>
  </si>
  <si>
    <t>JOURNAL OF PERIODONTOLOGY (1970)</t>
  </si>
  <si>
    <t>2376-0419</t>
  </si>
  <si>
    <t>JOURNAL OF PHARMACEUTICAL CARE &amp; HEALTH SYSTEMS</t>
  </si>
  <si>
    <t>1759-8885</t>
  </si>
  <si>
    <t>JOURNAL OF PHARMACEUTICAL HEALTH SERVICES RESEARCH</t>
  </si>
  <si>
    <t>2052-3211</t>
  </si>
  <si>
    <t>JOURNAL OF PHARMACEUTICAL POLICY AND PRACTICE</t>
  </si>
  <si>
    <t>1482-1826</t>
  </si>
  <si>
    <t>JOURNAL OF PHARMACY &amp; PHARMACEUTICAL SCIENCES</t>
  </si>
  <si>
    <t>0022-3573</t>
  </si>
  <si>
    <t>JOURNAL OF PHARMACY AND PHARMACOLOGY</t>
  </si>
  <si>
    <t>1011-1344</t>
  </si>
  <si>
    <t>JOURNAL OF PHOTOCHEMISTRY AND PHOTOBIOLOGY. B, BIOLOGY</t>
  </si>
  <si>
    <t>1543-3080</t>
  </si>
  <si>
    <t>JOURNAL OF PHYSICAL ACTIVITY &amp; HEALTH</t>
  </si>
  <si>
    <t>0915-5287</t>
  </si>
  <si>
    <t>JOURNAL OF PHYSICAL THERAPY SCIENCE</t>
  </si>
  <si>
    <t>1748-6815</t>
  </si>
  <si>
    <t>JOURNAL OF PLASTIC, RECONSTRUCTIVE &amp; AESTHETIC SURGERY</t>
  </si>
  <si>
    <t>1073-0451</t>
  </si>
  <si>
    <t>JOURNAL OF POLITICAL ECOLOGY</t>
  </si>
  <si>
    <t>1726-3328</t>
  </si>
  <si>
    <t>JOURNAL OF PROBABILITY AND STATISTICAL SCIENCE</t>
  </si>
  <si>
    <t>1059-941X</t>
  </si>
  <si>
    <t>JOURNAL OF PROSTHODONTICS (PRINT)</t>
  </si>
  <si>
    <t>1351-0126</t>
  </si>
  <si>
    <t>JOURNAL OF PSYCHIATRIC AND MENTAL HEALTH NURSING (PRINT)</t>
  </si>
  <si>
    <t>0022-3956</t>
  </si>
  <si>
    <t>JOURNAL OF PSYCHIATRIC RESEARCH</t>
  </si>
  <si>
    <t>1180-4882</t>
  </si>
  <si>
    <t>JOURNAL OF PSYCHIATRY &amp; NEUROSCIENCE</t>
  </si>
  <si>
    <t>0167-482X</t>
  </si>
  <si>
    <t>JOURNAL OF PSYCHOSOMATIC OBSTETRICS AND GYNAECOLOGY</t>
  </si>
  <si>
    <t>0022-3999</t>
  </si>
  <si>
    <t>JOURNAL OF PSYCHOSOMATIC RESEARCH</t>
  </si>
  <si>
    <t>2141-2316</t>
  </si>
  <si>
    <t>JOURNAL OF PUBLIC HEALTH AND EPIDEMIOLOGY</t>
  </si>
  <si>
    <t>0022-4006</t>
  </si>
  <si>
    <t>JOURNAL OF PUBLIC HEALTH DENTISTRY</t>
  </si>
  <si>
    <t>1078-4659</t>
  </si>
  <si>
    <t>JOURNAL OF PUBLIC HEALTH MANAGEMENT AND PRACTICE</t>
  </si>
  <si>
    <t>0197-5897</t>
  </si>
  <si>
    <t>JOURNAL OF PUBLIC HEALTH POLICY</t>
  </si>
  <si>
    <t>1741-3842</t>
  </si>
  <si>
    <t>JOURNAL OF PUBLIC HEALTH (PRINT)</t>
  </si>
  <si>
    <t>0943-1853</t>
  </si>
  <si>
    <t>JOURNAL OF PUBLIC HEALTH (WEINHEIM)</t>
  </si>
  <si>
    <t>1746-5729</t>
  </si>
  <si>
    <t>JOURNAL OF PUBLIC MENTAL HEALTH</t>
  </si>
  <si>
    <t>0022-4197</t>
  </si>
  <si>
    <t>JOURNAL OF RELIGION AND HEALTH</t>
  </si>
  <si>
    <t>1051-2276</t>
  </si>
  <si>
    <t>JOURNAL OF RENAL NUTRITION (PRINT)</t>
  </si>
  <si>
    <t>0165-0378</t>
  </si>
  <si>
    <t>JOURNAL OF REPRODUCTIVE IMMUNOLOGY</t>
  </si>
  <si>
    <t>2317-5907</t>
  </si>
  <si>
    <t>JOURNAL OF RESEARCH IN DENTISTRY</t>
  </si>
  <si>
    <t>2231-6728</t>
  </si>
  <si>
    <t>JOURNAL OF RESEARCH IN MEDICAL EDUCATION &amp; ETHICS</t>
  </si>
  <si>
    <t>1471-3802</t>
  </si>
  <si>
    <t>JOURNAL OF RESEARCH IN SPECIAL EDUCATIONAL NEEDS</t>
  </si>
  <si>
    <t>2329-9460</t>
  </si>
  <si>
    <t>JOURNAL OF RESPONSIBLE INNOVATION (PRINT)</t>
  </si>
  <si>
    <t>0315-162X</t>
  </si>
  <si>
    <t>JOURNAL OF RHEUMATOLOGY</t>
  </si>
  <si>
    <t>0022-4391</t>
  </si>
  <si>
    <t>JOURNAL OF SCHOOL HEALTH</t>
  </si>
  <si>
    <t>1440-2440</t>
  </si>
  <si>
    <t>JOURNAL OF SCIENCE AND MEDICINE IN SPORT</t>
  </si>
  <si>
    <t>1439-0108</t>
  </si>
  <si>
    <t>JOURNAL OF SOILS AND SEDIMENTS (PRINT)</t>
  </si>
  <si>
    <t>1303-2968</t>
  </si>
  <si>
    <t>JOURNAL OF SPORTS SCIENCE AND MEDICINE</t>
  </si>
  <si>
    <t>0264-0414</t>
  </si>
  <si>
    <t>JOURNAL OF SPORTS SCIENCES (PRINT)</t>
  </si>
  <si>
    <t>0960-0760</t>
  </si>
  <si>
    <t>JOURNAL OF STEROID BIOCHEMISTRY AND MOLECULAR BIOLOGY</t>
  </si>
  <si>
    <t>1064-8011</t>
  </si>
  <si>
    <t>JOURNAL OF STRENGTH AND CONDITIONING RESEARCH</t>
  </si>
  <si>
    <t>1052-3057</t>
  </si>
  <si>
    <t>JOURNAL OF STROKE AND CEREBROVASCULAR DISEASES (PRINT)</t>
  </si>
  <si>
    <t>1937-1888</t>
  </si>
  <si>
    <t>JOURNAL OF STUDIES ON ALCOHOL AND DRUGS</t>
  </si>
  <si>
    <t>1465-9891</t>
  </si>
  <si>
    <t>JOURNAL OF SUBSTANCE USE</t>
  </si>
  <si>
    <t>0920-8542</t>
  </si>
  <si>
    <t>JOURNAL OF SUPERCOMPUTING</t>
  </si>
  <si>
    <t>2179-7889</t>
  </si>
  <si>
    <t>JOURNAL OF SURGICAL AND CLINICAL RESEARCH</t>
  </si>
  <si>
    <t>0718-2724</t>
  </si>
  <si>
    <t>JOURNAL OF TECHNOLOGY MANAGEMENT &amp; INNOVATION</t>
  </si>
  <si>
    <t>1357-633X</t>
  </si>
  <si>
    <t>JOURNAL OF TELEMEDICINE AND TELECARE</t>
  </si>
  <si>
    <t>2212-2672</t>
  </si>
  <si>
    <t>JOURNAL OF THE ACADEMY OF NUTRITION AND DIETETICS</t>
  </si>
  <si>
    <t>1096-2247</t>
  </si>
  <si>
    <t>JOURNAL OF THE AIR &amp; WASTE MANAGEMENT ASSOCIATION (1995)</t>
  </si>
  <si>
    <t>0190-9622</t>
  </si>
  <si>
    <t>JOURNAL OF THE AMERICAN ACADEMY OF DERMATOLOGY</t>
  </si>
  <si>
    <t>0735-1097</t>
  </si>
  <si>
    <t>JOURNAL OF THE AMERICAN COLLEGE OF CARDIOLOGY (PRINT)</t>
  </si>
  <si>
    <t>0731-5724</t>
  </si>
  <si>
    <t>JOURNAL OF THE AMERICAN COLLEGE OF NUTRITION (PRINT)</t>
  </si>
  <si>
    <t>0002-8223</t>
  </si>
  <si>
    <t>JOURNAL OF THE AMERICAN DIETETIC ASSOCIATION</t>
  </si>
  <si>
    <t>0002-8614</t>
  </si>
  <si>
    <t>JOURNAL OF THE AMERICAN GERIATRICS SOCIETY</t>
  </si>
  <si>
    <t>2047-9980</t>
  </si>
  <si>
    <t>JOURNAL OF THE AMERICAN HEART ASSOCIATION</t>
  </si>
  <si>
    <t>0002-9955</t>
  </si>
  <si>
    <t>JOURNAL OF THE AMERICAN MEDICAL ASSOCIATION</t>
  </si>
  <si>
    <t>1525-8610</t>
  </si>
  <si>
    <t>JOURNAL OF THE AMERICAN MEDICAL DIRECTORS ASSOCIATION (PRINT)</t>
  </si>
  <si>
    <t>8756-971X</t>
  </si>
  <si>
    <t>JOURNAL OF THE AMERICAN MOSQUITO CONTROL ASSOCIATION</t>
  </si>
  <si>
    <t>0894-7317</t>
  </si>
  <si>
    <t>JOURNAL OF THE AMERICAN SOCIETY OF ECHOCARDIOGRAPHY (PRINT)</t>
  </si>
  <si>
    <t>1933-1711</t>
  </si>
  <si>
    <t>JOURNAL OF THE AMERICAN SOCIETY OF HYPERTENSION</t>
  </si>
  <si>
    <t>0103-5053</t>
  </si>
  <si>
    <t>JOURNAL OF THE BRAZILIAN CHEMICAL SOCIETY (IMPRESSO)</t>
  </si>
  <si>
    <t>2358-2782</t>
  </si>
  <si>
    <t>JOURNAL OF THE BRAZILIAN COLLEGE OF ORAL AND MAXILLOFACIAL SURGERY</t>
  </si>
  <si>
    <t>1678-5878</t>
  </si>
  <si>
    <t>JOURNAL OF THE BRAZILIAN SOCIETY OF MECHANICAL SCIENCES AND ENGINEERING (IMPRESSO)</t>
  </si>
  <si>
    <t>1758-2652</t>
  </si>
  <si>
    <t>JOURNAL OF THE INTERNATIONAL AIDS SOCIETY</t>
  </si>
  <si>
    <t>1355-6177</t>
  </si>
  <si>
    <t>JOURNAL OF THE INTERNATIONAL NEUROPSYCHOLOGICAL SOCIETY (PRINT)</t>
  </si>
  <si>
    <t>2308-0310</t>
  </si>
  <si>
    <t>JOURNAL OF THE INTERNATIONAL SOCIETY FOR TELEMEDICINE AND EHEALTH</t>
  </si>
  <si>
    <t>2495-9405</t>
  </si>
  <si>
    <t>JOURNAL OF THE INTERNATIONAL SOCIETY OF ANTIOXIDANTS IN NUTRITION &amp; HEALTH</t>
  </si>
  <si>
    <t>1550-2783</t>
  </si>
  <si>
    <t>JOURNAL OF THE INTERNATIONAL SOCIETY OF SPORTS NUTRITION</t>
  </si>
  <si>
    <t>1469-7769</t>
  </si>
  <si>
    <t>JOURNAL OF THE MARINE BIOLOGICAL ASSOCIATION OF THE UK (ONLINE)</t>
  </si>
  <si>
    <t>0025-3154</t>
  </si>
  <si>
    <t>JOURNAL OF THE MARINE BIOLOGICAL ASSOCIATION OF THE UNITED KINGDOM (PRINT)</t>
  </si>
  <si>
    <t>1751-6161</t>
  </si>
  <si>
    <t>JOURNAL OF THE MECHANICAL BEHAVIOR OF BIOMEDICAL MATERIALS (PRINT)</t>
  </si>
  <si>
    <t>0027-8874</t>
  </si>
  <si>
    <t>JOURNAL OF THE NATIONAL CANCER INSTITUTE (PRINT)</t>
  </si>
  <si>
    <t>2046-1348</t>
  </si>
  <si>
    <t>JOURNAL OF THE NATIONAL INSTITUTE FOR CAREER EDUCATION AND COUNSELLING</t>
  </si>
  <si>
    <t>0022-510X</t>
  </si>
  <si>
    <t>JOURNAL OF THE NEUROLOGICAL SCIENCES</t>
  </si>
  <si>
    <t>2048-7193</t>
  </si>
  <si>
    <t>JOURNAL OF THE PEDIATRIC INFECTIOUS DISEASES SOCIETY</t>
  </si>
  <si>
    <t>0141-0768</t>
  </si>
  <si>
    <t>JOURNAL OF THE ROYAL SOCIETY OF MEDICINE</t>
  </si>
  <si>
    <t>2212-4438</t>
  </si>
  <si>
    <t>JOURNAL OF THE WORLD FEDERATION OF ORTHODONTISTS</t>
  </si>
  <si>
    <t>2041-9775</t>
  </si>
  <si>
    <t>JOURNAL OF THE WORLD PUBLIC HEALTH NUTRITION ASSOCIATION</t>
  </si>
  <si>
    <t>1388-6150</t>
  </si>
  <si>
    <t>JOURNAL OF THERMAL ANALYSIS AND CALORIMETRY</t>
  </si>
  <si>
    <t>1588-2926</t>
  </si>
  <si>
    <t>JOURNAL OF THERMAL ANALYSIS AND CALORIMETRY (ONLINE)</t>
  </si>
  <si>
    <t>1556-0864</t>
  </si>
  <si>
    <t>JOURNAL OF THORACIC ONCOLOGY</t>
  </si>
  <si>
    <t>0974-7893</t>
  </si>
  <si>
    <t>JOURNAL OF THREATENED TAXA</t>
  </si>
  <si>
    <t>2041-7314</t>
  </si>
  <si>
    <t>JOURNAL OF TISSUE ENGINEERING</t>
  </si>
  <si>
    <t>1528-7394</t>
  </si>
  <si>
    <t>JOURNAL OF TOXICOLOGY AND ENVIRONMENTAL HEALTH. PART A</t>
  </si>
  <si>
    <t>1093-7404</t>
  </si>
  <si>
    <t>JOURNAL OF TOXICOLOGY AND ENVIRONMENTAL HEALTH. PART B, CRITICAL REVIEWS</t>
  </si>
  <si>
    <t>0946-672X</t>
  </si>
  <si>
    <t>JOURNAL OF TRACE ELEMENTS IN MEDICINE AND BIOLOGY</t>
  </si>
  <si>
    <t>2214-1405</t>
  </si>
  <si>
    <t>JOURNAL OF TRANSPORT &amp; HEALTH</t>
  </si>
  <si>
    <t>1529-9732</t>
  </si>
  <si>
    <t>JOURNAL OF TRAUMA AND DISSOCIATION</t>
  </si>
  <si>
    <t>1195-1982</t>
  </si>
  <si>
    <t>JOURNAL OF TRAVEL MEDICINE</t>
  </si>
  <si>
    <t>2329-891X</t>
  </si>
  <si>
    <t>JOURNAL OF TROPICAL DISEASES &amp; PUBLIC HEALTH</t>
  </si>
  <si>
    <t>1687-9686</t>
  </si>
  <si>
    <t>JOURNAL OF TROPICAL MEDICINE</t>
  </si>
  <si>
    <t>1465-3664</t>
  </si>
  <si>
    <t>JOURNAL OF TROPICAL PEDIATRICS</t>
  </si>
  <si>
    <t>0142-6338</t>
  </si>
  <si>
    <t>JOURNAL OF TROPICAL PEDIATRICS (1980)</t>
  </si>
  <si>
    <t>1971-3495</t>
  </si>
  <si>
    <t>JOURNAL OF ULTRASOUND</t>
  </si>
  <si>
    <t>1099-3460</t>
  </si>
  <si>
    <t>JOURNAL OF URBAN HEALTH</t>
  </si>
  <si>
    <t>0972-9062</t>
  </si>
  <si>
    <t>JOURNAL OF VECTOR BORNE DISEASES</t>
  </si>
  <si>
    <t>1081-1710</t>
  </si>
  <si>
    <t>JOURNAL OF VECTOR ECOLOGY</t>
  </si>
  <si>
    <t>0748-321X</t>
  </si>
  <si>
    <t>JOURNAL OF VETERINARY MEDICAL EDUCATION</t>
  </si>
  <si>
    <t>2378-931X</t>
  </si>
  <si>
    <t>JOURNAL OF VETERINARY MEDICINE AND RESEARCH</t>
  </si>
  <si>
    <t>1365-2893</t>
  </si>
  <si>
    <t>JOURNAL OF VIRAL HEPATITIS</t>
  </si>
  <si>
    <t>0166-0934</t>
  </si>
  <si>
    <t>JOURNAL OF VIROLOGICAL METHODS</t>
  </si>
  <si>
    <t>0022-538X</t>
  </si>
  <si>
    <t>JOURNAL OF VIROLOGY (PRINT)</t>
  </si>
  <si>
    <t>1940-087X</t>
  </si>
  <si>
    <t>JOURNAL OF VISUALIZED EXPERIMENTS</t>
  </si>
  <si>
    <t>0892-1997</t>
  </si>
  <si>
    <t>JOURNAL OF VOICE</t>
  </si>
  <si>
    <t>1477-8920</t>
  </si>
  <si>
    <t>JOURNAL OF WATER AND HEALTH</t>
  </si>
  <si>
    <t>2043-9083</t>
  </si>
  <si>
    <t>JOURNAL OF WATER, SANITATION AND HYGIENE FOR DEVELOPMENT</t>
  </si>
  <si>
    <t>0090-3558</t>
  </si>
  <si>
    <t>JOURNAL OF WILDLIFE DISEASES</t>
  </si>
  <si>
    <t>1931-843X</t>
  </si>
  <si>
    <t>JOURNAL OF WOMEN'S HEALTH</t>
  </si>
  <si>
    <t>2157-7595</t>
  </si>
  <si>
    <t>JOURNAL OF YOGA &amp; PHYSICAL THERAPY</t>
  </si>
  <si>
    <t>2333-7141</t>
  </si>
  <si>
    <t>JSM ENVIRONMENTAL SCIENCE &amp; ECOLOGY</t>
  </si>
  <si>
    <t>1423-0143</t>
  </si>
  <si>
    <t>KIDNEY AND BLOOD PRESSURE RESEARCH (ONLINE)</t>
  </si>
  <si>
    <t>1984-8900</t>
  </si>
  <si>
    <t>KÍNESIS (MARÍLIA)</t>
  </si>
  <si>
    <t>0102-8308</t>
  </si>
  <si>
    <t>KINESIS (SANTA MARIA)</t>
  </si>
  <si>
    <t>2327-5731</t>
  </si>
  <si>
    <t>KNOWLEDGE CULTURES</t>
  </si>
  <si>
    <t>0023-4001</t>
  </si>
  <si>
    <t>KOREAN JOURNAL OF PARASITOLOGY (PRINT)</t>
  </si>
  <si>
    <t>0100-512X</t>
  </si>
  <si>
    <t>KRITERION: REVISTA DE FILOSOFIA</t>
  </si>
  <si>
    <t>2282-3301</t>
  </si>
  <si>
    <t>KRYPTON</t>
  </si>
  <si>
    <t>1288-6629</t>
  </si>
  <si>
    <t>LA CLINIQUE LACANIENNE</t>
  </si>
  <si>
    <t>0031-4773</t>
  </si>
  <si>
    <t>LA PENSÉE (PARIS)</t>
  </si>
  <si>
    <t>2176-8846</t>
  </si>
  <si>
    <t>LABOR &amp; ENGENHO</t>
  </si>
  <si>
    <t>1646-5237</t>
  </si>
  <si>
    <t>LABOREAL (PORTO. ONLINE)</t>
  </si>
  <si>
    <t>0140-6736</t>
  </si>
  <si>
    <t>LANCET (BRITISH EDITION)</t>
  </si>
  <si>
    <t>1473-3099</t>
  </si>
  <si>
    <t>LANCET. INFECTIOUS DISEASES (PRINT)</t>
  </si>
  <si>
    <t>1470-2045</t>
  </si>
  <si>
    <t>LANCET ONCOLOGY</t>
  </si>
  <si>
    <t>0890-7218</t>
  </si>
  <si>
    <t>LASA FORUM</t>
  </si>
  <si>
    <t>0268-8921</t>
  </si>
  <si>
    <t>LASERS IN MEDICAL SCIENCE</t>
  </si>
  <si>
    <t>0196-8092</t>
  </si>
  <si>
    <t>LASERS IN SURGERY AND MEDICINE (PRINT)</t>
  </si>
  <si>
    <t>0718-560X</t>
  </si>
  <si>
    <t>LATIN AMERICAN JOURNAL OF AQUATIC RESEARCH</t>
  </si>
  <si>
    <t>0326-2383</t>
  </si>
  <si>
    <t>LATIN AMERICAN JOURNAL OF PHARMACY</t>
  </si>
  <si>
    <t>2362-3853</t>
  </si>
  <si>
    <t>0023-6438</t>
  </si>
  <si>
    <t>LEBENSMITTEL-WISSENSCHAFT + TECHNOLOGIE / FOOD SCIENCE + TECHNOLOGY</t>
  </si>
  <si>
    <t>1514-3465</t>
  </si>
  <si>
    <t>LECTURAS: EDUCACIÓN FÍSICA Y DEPORTES</t>
  </si>
  <si>
    <t>0329-0069</t>
  </si>
  <si>
    <t>LECTURAS EDUCACIÓN FÍSICA Y DEPORTES</t>
  </si>
  <si>
    <t>1676-5095</t>
  </si>
  <si>
    <t>LÉGUA &amp; MEIA</t>
  </si>
  <si>
    <t>0305-7518</t>
  </si>
  <si>
    <t>LEPROSY REVIEW</t>
  </si>
  <si>
    <t>1647-3868</t>
  </si>
  <si>
    <t>LES ONLINE</t>
  </si>
  <si>
    <t>1765-8888</t>
  </si>
  <si>
    <t>LES TRIBUNES DE LA SANTÉ</t>
  </si>
  <si>
    <t>0024-1164</t>
  </si>
  <si>
    <t>LETHAIA (OSLO. TRYKT UTG.)</t>
  </si>
  <si>
    <t>0266-8254</t>
  </si>
  <si>
    <t>LETTERS IN APPLIED MICROBIOLOGY</t>
  </si>
  <si>
    <t>1981-3171</t>
  </si>
  <si>
    <t>LICERE (CENTRO DE ESTUDOS DE LAZER E RECREAÇÃO. ONLINE)</t>
  </si>
  <si>
    <t>0024-3205</t>
  </si>
  <si>
    <t>LIFE SCIENCES (1973)</t>
  </si>
  <si>
    <t>2237-3756</t>
  </si>
  <si>
    <t>LIFE STYLE</t>
  </si>
  <si>
    <t>0020-0204</t>
  </si>
  <si>
    <t>L'INFORMATION PSYCHIATRIQUE</t>
  </si>
  <si>
    <t>1980-9026</t>
  </si>
  <si>
    <t>LINHA MESTRA (ASSOCIAÇÃO DE LEITURA DO BRASIL)</t>
  </si>
  <si>
    <t>0024-4201</t>
  </si>
  <si>
    <t>LIPIDS</t>
  </si>
  <si>
    <t>1476-511X</t>
  </si>
  <si>
    <t>LIPIDS IN HEALTH AND DISEASE</t>
  </si>
  <si>
    <t>1527-6465</t>
  </si>
  <si>
    <t>LIVER TRANSPLANTATION</t>
  </si>
  <si>
    <t>2179-801X</t>
  </si>
  <si>
    <t>LIVRO</t>
  </si>
  <si>
    <t>1807-0175</t>
  </si>
  <si>
    <t>LUA NOVA - REVISTA DE CULTURA E POLÍTICA (ON-LINE)</t>
  </si>
  <si>
    <t>0102-6445</t>
  </si>
  <si>
    <t>LUA NOVA (IMPRESSO)</t>
  </si>
  <si>
    <t>1415-8604</t>
  </si>
  <si>
    <t>LUGAR COMUM</t>
  </si>
  <si>
    <t>0169-5002</t>
  </si>
  <si>
    <t>LUNG CANCER</t>
  </si>
  <si>
    <t>0341-2040</t>
  </si>
  <si>
    <t>LUNG (NEW YORK)</t>
  </si>
  <si>
    <t>0961-2033</t>
  </si>
  <si>
    <t>LUPUS (BASINGSTOKE)</t>
  </si>
  <si>
    <t>1415-854X</t>
  </si>
  <si>
    <t>LUTAS SOCIAIS (PUCSP)</t>
  </si>
  <si>
    <t>1539-6851</t>
  </si>
  <si>
    <t>LYMPHATIC RESEARCH AND BIOLOGY</t>
  </si>
  <si>
    <t>2358-6362</t>
  </si>
  <si>
    <t>MAIS 60: ESTUDOS SOBRE ENVELHECIMENTO</t>
  </si>
  <si>
    <t>1475-2875</t>
  </si>
  <si>
    <t>MALARIA JOURNAL (ONLINE)</t>
  </si>
  <si>
    <t>2180-3897</t>
  </si>
  <si>
    <t>MALAYSIAN JOURNAL OF VETERINARY RESEARCH</t>
  </si>
  <si>
    <t>1678-4944</t>
  </si>
  <si>
    <t>MANA (RIO DE JANEIRO. ONLINE)</t>
  </si>
  <si>
    <t>0104-9313</t>
  </si>
  <si>
    <t>MANA (UFRJ. IMPRESSO)</t>
  </si>
  <si>
    <t>1356-689X</t>
  </si>
  <si>
    <t>MANUAL THERAPY</t>
  </si>
  <si>
    <t>1755-2672</t>
  </si>
  <si>
    <t>MARINE BIODIVERSITY RECORDS</t>
  </si>
  <si>
    <t>0141-1136</t>
  </si>
  <si>
    <t>MARINE ENVIRONMENTAL RESEARCH</t>
  </si>
  <si>
    <t>1018-3337</t>
  </si>
  <si>
    <t>MARINE ORNITHOLOGY</t>
  </si>
  <si>
    <t>0308-597X</t>
  </si>
  <si>
    <t>MARINE POLICY</t>
  </si>
  <si>
    <t>0025-326X</t>
  </si>
  <si>
    <t>MARINE POLLUTION BULLETIN.</t>
  </si>
  <si>
    <t>0928-4931</t>
  </si>
  <si>
    <t>MATERIALS SCIENCE &amp; ENGINEERING. C, BIOMIMETIC MATERIALS, SENSORS AND SYSTEMS (PRINT)</t>
  </si>
  <si>
    <t>1092-7875</t>
  </si>
  <si>
    <t>MATERNAL AND CHILD HEALTH JOURNAL</t>
  </si>
  <si>
    <t>1573-6628</t>
  </si>
  <si>
    <t>MATERNAL AND CHILD HEALTH JOURNAL (ONLINE)</t>
  </si>
  <si>
    <t>1740-8695</t>
  </si>
  <si>
    <t>MATERNAL AND CHILD NUTRITION (PRINT)</t>
  </si>
  <si>
    <t>0378-4754</t>
  </si>
  <si>
    <t>MATHEMATICS AND COMPUTERS IN SIMULATION (PRINT)</t>
  </si>
  <si>
    <t>0378-5122</t>
  </si>
  <si>
    <t>MATURITAS (AMSTERDAM)</t>
  </si>
  <si>
    <t>2150-7511</t>
  </si>
  <si>
    <t>MBIO (ONLINE)</t>
  </si>
  <si>
    <t>2176-6665</t>
  </si>
  <si>
    <t>MEDIAÇÕES - REVISTA DE CIÊNCIAS SOCIAIS</t>
  </si>
  <si>
    <t>0962-9351</t>
  </si>
  <si>
    <t>MEDIATORS OF INFLAMMATION (PRINT)</t>
  </si>
  <si>
    <t>0269-283X</t>
  </si>
  <si>
    <t>MEDICAL AND VETERINARY ENTOMOLOGY (PRINT)</t>
  </si>
  <si>
    <t>0272-989X</t>
  </si>
  <si>
    <t>MEDICAL DECISION MAKING</t>
  </si>
  <si>
    <t>0308-0110</t>
  </si>
  <si>
    <t>MEDICAL EDUCATION (OXFORD. PRINT)</t>
  </si>
  <si>
    <t>2318-8111</t>
  </si>
  <si>
    <t>MEDICAL EXPRESS</t>
  </si>
  <si>
    <t>2358-0429</t>
  </si>
  <si>
    <t>0306-9877</t>
  </si>
  <si>
    <t>MEDICAL HYPOTHESES</t>
  </si>
  <si>
    <t>0025-729X</t>
  </si>
  <si>
    <t>MEDICAL JOURNAL OF AUSTRALIA</t>
  </si>
  <si>
    <t>1460-2709</t>
  </si>
  <si>
    <t>MEDICAL MYCOLOGY (OXFORD. ONLINE)</t>
  </si>
  <si>
    <t>1369-3786</t>
  </si>
  <si>
    <t>MEDICAL MYCOLOGY (OXFORD. PRINT)</t>
  </si>
  <si>
    <t>1234-1010</t>
  </si>
  <si>
    <t>MEDICAL SCIENCE MONITOR</t>
  </si>
  <si>
    <t>1643-3750</t>
  </si>
  <si>
    <t>MEDICAL SCIENCE MONITOR (ONLINE)</t>
  </si>
  <si>
    <t>1555-7960</t>
  </si>
  <si>
    <t>MEDICC REVIEW</t>
  </si>
  <si>
    <t>0210-5187</t>
  </si>
  <si>
    <t>MEDICINA CUTÁNEA IBERO-LATINO-AMERICANA</t>
  </si>
  <si>
    <t>2176-7262</t>
  </si>
  <si>
    <t>MEDICINA (RIBEIRAO PRETO. ONLINE)</t>
  </si>
  <si>
    <t>0076-6046</t>
  </si>
  <si>
    <t>MEDICINA (USP.FMRP)</t>
  </si>
  <si>
    <t>1054-2523</t>
  </si>
  <si>
    <t>MEDICINAL CHEMISTRY RESEARCH (PRINT)</t>
  </si>
  <si>
    <t>0195-9131</t>
  </si>
  <si>
    <t>MEDICINE AND SCIENCE IN SPORTS AND EXERCISE</t>
  </si>
  <si>
    <t>1536-5964</t>
  </si>
  <si>
    <t>MEDICINE (BALTIMORE)</t>
  </si>
  <si>
    <t>0025-7974</t>
  </si>
  <si>
    <t>MEDICINE (BALTIMORE, MD.)</t>
  </si>
  <si>
    <t>1386-7423</t>
  </si>
  <si>
    <t>MEDICINE, HEALTH CARE AND PHILOSOPHY</t>
  </si>
  <si>
    <t>0960-8931</t>
  </si>
  <si>
    <t>MELANOMA RESEARCH</t>
  </si>
  <si>
    <t>1808-8090</t>
  </si>
  <si>
    <t>MEMORIALIDADES</t>
  </si>
  <si>
    <t>1812-9528</t>
  </si>
  <si>
    <t>MEMORIAS DEL INSTITUTO DE INVESTIGACIONES EN CIENCIAS DE LA SALUD</t>
  </si>
  <si>
    <t>0074-0276</t>
  </si>
  <si>
    <t>MEMÓRIAS DO INSTITUTO OSWALDO CRUZ (IMPRESSO)</t>
  </si>
  <si>
    <t>1678-8060</t>
  </si>
  <si>
    <t>MEMÓRIAS DO INSTITUTO OSWALDO CRUZ (ONLINE)</t>
  </si>
  <si>
    <t>1072-3714</t>
  </si>
  <si>
    <t>MENOPAUSE (NEW YORK, N.Y.)</t>
  </si>
  <si>
    <t>0973-1229</t>
  </si>
  <si>
    <t>MENS SANA MONOGRAPHS</t>
  </si>
  <si>
    <t>2214-5400</t>
  </si>
  <si>
    <t>META GENE</t>
  </si>
  <si>
    <t>0885-7490</t>
  </si>
  <si>
    <t>METABOLIC BRAIN DISEASE</t>
  </si>
  <si>
    <t>1540-4196</t>
  </si>
  <si>
    <t>METABOLIC SYNDROME AND RELATED DISORDERS</t>
  </si>
  <si>
    <t>2525-3867</t>
  </si>
  <si>
    <t>MÉTODOS E PESQUISA EM ADMINISTRAÇÃO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</si>
  <si>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</si>
  <si>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</si>
  <si>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</si>
  <si>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</si>
  <si>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</si>
  <si>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</si>
  <si>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0385-5600</t>
  </si>
  <si>
    <t>MICROBIOLOGY AND IMMUNOLOGY</t>
  </si>
  <si>
    <t>0026-265X</t>
  </si>
  <si>
    <t>MICROCHEMICAL JOURNAL (PRINT)</t>
  </si>
  <si>
    <t>1073-9688</t>
  </si>
  <si>
    <t>MICROCIRCULATION (NEW YORK, N.Y. 1994)</t>
  </si>
  <si>
    <t>1059-910X</t>
  </si>
  <si>
    <t>MICROSCOPY RESEARCH AND TECHNIQUE (PRINT)</t>
  </si>
  <si>
    <t>0026-2862</t>
  </si>
  <si>
    <t>MICROVASCULAR RESEARCH (PRINT)</t>
  </si>
  <si>
    <t>0266-6138</t>
  </si>
  <si>
    <t>MIDWIFERY</t>
  </si>
  <si>
    <t>0873-3015</t>
  </si>
  <si>
    <t>MILLENIUM (VISEU)</t>
  </si>
  <si>
    <t>0102-7484</t>
  </si>
  <si>
    <t>MIMESES (BAURU)</t>
  </si>
  <si>
    <t>1868-8527</t>
  </si>
  <si>
    <t>MINDFULNESS</t>
  </si>
  <si>
    <t>0026-4946</t>
  </si>
  <si>
    <t>MINERVA PEDIATRICA: A JOURNAL ON PEDIATRICS, NEONATOLOGY, ADOLESCENT MEDICINE, CHILD AND AOLESCENT PSYCHIATRY</t>
  </si>
  <si>
    <t>0026-4970</t>
  </si>
  <si>
    <t>MINERVA STOMATOLOGICA (TESTO STAMPATO)</t>
  </si>
  <si>
    <t>1518-3394</t>
  </si>
  <si>
    <t>MNEME (CAICÓ. ONLINE)</t>
  </si>
  <si>
    <t>1809-8894</t>
  </si>
  <si>
    <t>MNEMOSINE (RIO DE JANEIRO)</t>
  </si>
  <si>
    <t>1574-1699</t>
  </si>
  <si>
    <t>MODEL ASSISTED STATISTICS AND APPLICATIONS</t>
  </si>
  <si>
    <t>0166-6851</t>
  </si>
  <si>
    <t>MOLECULAR AND BIOCHEMICAL PARASITOLOGY (PRINT)</t>
  </si>
  <si>
    <t>0300-8177</t>
  </si>
  <si>
    <t>MOLECULAR AND CELLULAR BIOCHEMISTRY</t>
  </si>
  <si>
    <t>0890-8508</t>
  </si>
  <si>
    <t>MOLECULAR AND CELLULAR PROBES</t>
  </si>
  <si>
    <t>2049-9450</t>
  </si>
  <si>
    <t>MOLECULAR AND CLINICAL ONCOLOGY</t>
  </si>
  <si>
    <t>0301-4851</t>
  </si>
  <si>
    <t>MOLECULAR BIOLOGY REPORTS</t>
  </si>
  <si>
    <t>1073-6085</t>
  </si>
  <si>
    <t>MOLECULAR BIOTECHNOLOGY</t>
  </si>
  <si>
    <t>1755-8166</t>
  </si>
  <si>
    <t>MOLECULAR CYTOGENETICS</t>
  </si>
  <si>
    <t>1177-1062</t>
  </si>
  <si>
    <t>MOLECULAR DIAGNOSIS &amp; THERAPY</t>
  </si>
  <si>
    <t>2324-9269</t>
  </si>
  <si>
    <t>MOLECULAR GENETICS &amp; GENOMIC MEDICINE</t>
  </si>
  <si>
    <t>1096-7192</t>
  </si>
  <si>
    <t>MOLECULAR GENETICS AND METABOLISM (PRINT)</t>
  </si>
  <si>
    <t>2214-4269</t>
  </si>
  <si>
    <t>MOLECULAR GENETICS AND METABOLISM REPORTS</t>
  </si>
  <si>
    <t>0161-5890</t>
  </si>
  <si>
    <t>MOLECULAR IMMUNOLOGY</t>
  </si>
  <si>
    <t>0893-7648</t>
  </si>
  <si>
    <t>MOLECULAR NEUROBIOLOGY</t>
  </si>
  <si>
    <t>1613-4125</t>
  </si>
  <si>
    <t>MOLECULAR NUTRITION &amp; FOOD RESEARCH (PRINT)</t>
  </si>
  <si>
    <t>1359-4184</t>
  </si>
  <si>
    <t>MOLECULAR PSYCHIATRY</t>
  </si>
  <si>
    <t>1661-8769</t>
  </si>
  <si>
    <t>MOLECULAR SYNDROMOLOGY</t>
  </si>
  <si>
    <t>0102-9398</t>
  </si>
  <si>
    <t>MOMENTO &amp; PERSPECTIVAS EM SAÚDE</t>
  </si>
  <si>
    <t>0026-9247</t>
  </si>
  <si>
    <t>MONATSHEFTE FUR CHEMIE</t>
  </si>
  <si>
    <t>0149-2195</t>
  </si>
  <si>
    <t>MORBIDITY AND MORTALITY WEEKLY REPORT (PRINT)</t>
  </si>
  <si>
    <t>2172-2862</t>
  </si>
  <si>
    <t>MOTRICIDAD. EUROPEAN JOURNAL OF HUMAN MOVEMENT</t>
  </si>
  <si>
    <t>1646-107X</t>
  </si>
  <si>
    <t>MOTRICIDADE (SANTA MARIA DA FEIRA)</t>
  </si>
  <si>
    <t>2175-8042</t>
  </si>
  <si>
    <t>MOTRIVIVÊNCIA (FLORIANÓPOLIS)</t>
  </si>
  <si>
    <t>0103-4111</t>
  </si>
  <si>
    <t>MOTRIVIVÊNCIA (UFSC)</t>
  </si>
  <si>
    <t>1980-6574</t>
  </si>
  <si>
    <t>MOTRIZ : REVISTA DE EDUCAÇÃO FÍSICA (ONLINE)</t>
  </si>
  <si>
    <t>1415-9805</t>
  </si>
  <si>
    <t>MOTRIZ (RIO CLARO) (CESSOU EM 2006)</t>
  </si>
  <si>
    <t>0885-3185</t>
  </si>
  <si>
    <t>MOVEMENT DISORDERS</t>
  </si>
  <si>
    <t>2330-1619</t>
  </si>
  <si>
    <t>MOVEMENT DISORDERS CLINICAL PRACTICE</t>
  </si>
  <si>
    <t>1984-4298</t>
  </si>
  <si>
    <t>MOVIMENTA</t>
  </si>
  <si>
    <t>0104-754X</t>
  </si>
  <si>
    <t>MOVIMENTO (UFRGS. IMPRESSO)</t>
  </si>
  <si>
    <t>1982-8918</t>
  </si>
  <si>
    <t>MOVIMENTO (UFRGS. ONLINE)</t>
  </si>
  <si>
    <t>2014-2862</t>
  </si>
  <si>
    <t>MULTIDISCIPLINARY JOURNAL OF EDUCATIONAL RESEARCH</t>
  </si>
  <si>
    <t>2145-5074</t>
  </si>
  <si>
    <t>MUNDO AMAZONICO</t>
  </si>
  <si>
    <t>1870-2872</t>
  </si>
  <si>
    <t>MUNDO SIGLO XXI</t>
  </si>
  <si>
    <t>0148-639X</t>
  </si>
  <si>
    <t>MUSCLE &amp; NERVE (PRINT)</t>
  </si>
  <si>
    <t>1984-3917</t>
  </si>
  <si>
    <t>MUSEOLOGIA E PATRIMÔNIO</t>
  </si>
  <si>
    <t>0267-8357</t>
  </si>
  <si>
    <t>MUTAGENESIS</t>
  </si>
  <si>
    <t>1383-5718</t>
  </si>
  <si>
    <t>MUTATION RESEARCH. GENETIC TOXICOLOGY AND ENVIRONMENTAL MUTAGENESIS</t>
  </si>
  <si>
    <t>0027-5107</t>
  </si>
  <si>
    <t>MUTATION RESEARCH (PRINT)</t>
  </si>
  <si>
    <t>1617-416X</t>
  </si>
  <si>
    <t>MYCOLOGICAL PROGRESS</t>
  </si>
  <si>
    <t>0301-486X</t>
  </si>
  <si>
    <t>MYCOPATHOLOGIA (1975. PRINT)</t>
  </si>
  <si>
    <t>0933-7407</t>
  </si>
  <si>
    <t>MYCOSES (BERLIN)</t>
  </si>
  <si>
    <t>0921-030X</t>
  </si>
  <si>
    <t>NATURAL HAZARDS (DORDRECHT)</t>
  </si>
  <si>
    <t>1555-9475</t>
  </si>
  <si>
    <t>NATURAL PRODUCT COMMUNICATIONS (ONLINE)</t>
  </si>
  <si>
    <t>1478-6419</t>
  </si>
  <si>
    <t>NATURAL PRODUCT RESEARCH (PRINT)</t>
  </si>
  <si>
    <t>2158-706X</t>
  </si>
  <si>
    <t>NATURAL RESOURCES</t>
  </si>
  <si>
    <t>2041-1723</t>
  </si>
  <si>
    <t>NATURE COMMUNICATIONS</t>
  </si>
  <si>
    <t>1061-4036</t>
  </si>
  <si>
    <t>NATURE GENETICS (PRINT)</t>
  </si>
  <si>
    <t>0028-0836</t>
  </si>
  <si>
    <t>NATURE (LONDON)</t>
  </si>
  <si>
    <t>1759-5002</t>
  </si>
  <si>
    <t>NATURE REVIEWS. CARDIOLOGY (PRINT)</t>
  </si>
  <si>
    <t>0028-1298</t>
  </si>
  <si>
    <t>NAUNYN-SCHMIEDEBERG'S ARCHIVES OF PHARMACOLOGY</t>
  </si>
  <si>
    <t>1661-7819</t>
  </si>
  <si>
    <t>NEONATOLOGY</t>
  </si>
  <si>
    <t>1526-9906</t>
  </si>
  <si>
    <t>NEOREVIEWS (ELK GROVE VILLAGE, ILL.)</t>
  </si>
  <si>
    <t>1519-566X</t>
  </si>
  <si>
    <t>NEOTROPICAL ENTOMOLOGY (IMPRESSO)</t>
  </si>
  <si>
    <t>2218-6425</t>
  </si>
  <si>
    <t>NEOTROPICAL HELMINTHOLOGY</t>
  </si>
  <si>
    <t>1320-5358</t>
  </si>
  <si>
    <t>NEPHROLOGY (CARLTON. PRINT)</t>
  </si>
  <si>
    <t>1460-2385</t>
  </si>
  <si>
    <t>NEPHROLOGY DIALYSIS TRANSPLANTATION (ONLINE)</t>
  </si>
  <si>
    <t>0931-0509</t>
  </si>
  <si>
    <t>NEPHROLOGY, DIALYSIS, TRANSPLANTATION (PRINT)</t>
  </si>
  <si>
    <t>1687-5443</t>
  </si>
  <si>
    <t>NEURAL PLASTICITY (ONLINE)</t>
  </si>
  <si>
    <t>2377-1607</t>
  </si>
  <si>
    <t>NEURO OPEN JOURNAL</t>
  </si>
  <si>
    <t>1355-4794</t>
  </si>
  <si>
    <t>NEUROCASE (OXFORD. PRINT)</t>
  </si>
  <si>
    <t>0364-3190</t>
  </si>
  <si>
    <t>NEUROCHEMICAL RESEARCH</t>
  </si>
  <si>
    <t>0028-3835</t>
  </si>
  <si>
    <t>NEUROENDOCRINOLOGY (BASEL)</t>
  </si>
  <si>
    <t>0172-780X</t>
  </si>
  <si>
    <t>NEURO-ENDOCRINOLOGY LETTERS</t>
  </si>
  <si>
    <t>0251-5350</t>
  </si>
  <si>
    <t>NEUROEPIDEMIOLOGY</t>
  </si>
  <si>
    <t>1364-6745</t>
  </si>
  <si>
    <t>NEUROGENETICS (OXFORD. PRINT)</t>
  </si>
  <si>
    <t>1590-1874</t>
  </si>
  <si>
    <t>NEUROLOGICAL SCIENCES (TESTO STAMPATO)</t>
  </si>
  <si>
    <t>0028-3878</t>
  </si>
  <si>
    <t>NEUROLOGY (CLEVELAND, OHIO)</t>
  </si>
  <si>
    <t>2035-8377</t>
  </si>
  <si>
    <t>NEUROLOGY INTERNATIONAL</t>
  </si>
  <si>
    <t>1094-7159</t>
  </si>
  <si>
    <t>NEUROMODULATION (MALDEN, MASS.)</t>
  </si>
  <si>
    <t>1178-2021</t>
  </si>
  <si>
    <t>NEUROPSYCHIATRIC DISEASE AND TREATMENT (ONLINE)</t>
  </si>
  <si>
    <t>0302-282X</t>
  </si>
  <si>
    <t>NEUROPSYCHOBIOLOGY</t>
  </si>
  <si>
    <t>1053-8135</t>
  </si>
  <si>
    <t>NEUROREHABILITATION (READING, MA)</t>
  </si>
  <si>
    <t>0306-4522</t>
  </si>
  <si>
    <t>NEUROSCIENCE</t>
  </si>
  <si>
    <t>0304-3940</t>
  </si>
  <si>
    <t>NEUROSCIENCE LETTERS (PRINT)</t>
  </si>
  <si>
    <t>0161-813X</t>
  </si>
  <si>
    <t>NEUROTOXICOLOGY (PARK FOREST SOUTH)</t>
  </si>
  <si>
    <t>0733-2467</t>
  </si>
  <si>
    <t>NEUROUROLOGY AND URODYNAMICS (PRINT)</t>
  </si>
  <si>
    <t>1533-4406</t>
  </si>
  <si>
    <t>NEW ENGLAND JOURNAL OF MEDICINE (ONLINE)</t>
  </si>
  <si>
    <t>0028-4793</t>
  </si>
  <si>
    <t>NEW ENGLAND JOURNAL OF MEDICINE (PRINT)</t>
  </si>
  <si>
    <t>1048-2911</t>
  </si>
  <si>
    <t>NEW SOLUTIONS (PRINT)</t>
  </si>
  <si>
    <t>1527-3369</t>
  </si>
  <si>
    <t>NEWBORN AND INFANT NURSING REVIEWS</t>
  </si>
  <si>
    <t>1516-9022</t>
  </si>
  <si>
    <t>NEXOS ECONÔMICOS</t>
  </si>
  <si>
    <t>1089-8603</t>
  </si>
  <si>
    <t>NITRIC OXIDE (PRINT)</t>
  </si>
  <si>
    <t>0939-4753</t>
  </si>
  <si>
    <t>NMCD. NUTRITION METABOLISM AND CARDIOVASCULAR DISEASES (TESTO STAMPATO)</t>
  </si>
  <si>
    <t>1463-1741</t>
  </si>
  <si>
    <t>NOISE &amp; HEALTH</t>
  </si>
  <si>
    <t>0872-4733</t>
  </si>
  <si>
    <t>NOTAS ECONÓMICAS (COIMBRA)</t>
  </si>
  <si>
    <t>1516-912X</t>
  </si>
  <si>
    <t>NOTÍCIA DO DIREITO BRASILEIRO</t>
  </si>
  <si>
    <t>0103-6351</t>
  </si>
  <si>
    <t>NOVA ECONOMIA (UFMG. IMPRESSO)</t>
  </si>
  <si>
    <t>0104-7841</t>
  </si>
  <si>
    <t>NOVA PERSPECTIVA SISTÊMICA</t>
  </si>
  <si>
    <t>1808-3501</t>
  </si>
  <si>
    <t>NOVO ENFOQUE</t>
  </si>
  <si>
    <t>0101-3300</t>
  </si>
  <si>
    <t>NOVOS ESTUDOS CEBRAP (IMPRESSO)</t>
  </si>
  <si>
    <t>2236-0441</t>
  </si>
  <si>
    <t>NUANCES</t>
  </si>
  <si>
    <t>0260-6917</t>
  </si>
  <si>
    <t>NURSE EDUCATION TODAY</t>
  </si>
  <si>
    <t>1351-5578</t>
  </si>
  <si>
    <t>NURSE RESEARCHER</t>
  </si>
  <si>
    <t>1441-0745</t>
  </si>
  <si>
    <t>NURSING AND HEALTH SCIENCES</t>
  </si>
  <si>
    <t>0969-7330</t>
  </si>
  <si>
    <t>NURSING ETHICS</t>
  </si>
  <si>
    <t>1320-7881</t>
  </si>
  <si>
    <t>NURSING INQUIRY (PRINT)</t>
  </si>
  <si>
    <t>2090-1437</t>
  </si>
  <si>
    <t>NURSING RESEARCH AND PRACTICE (ONLINE)</t>
  </si>
  <si>
    <t>1415-8264</t>
  </si>
  <si>
    <t>NURSING (SÃO PAULO)</t>
  </si>
  <si>
    <t>1677-0234</t>
  </si>
  <si>
    <t>NUTRIÇÃO BRASIL</t>
  </si>
  <si>
    <t>1676-2274</t>
  </si>
  <si>
    <t>NUTRIÇÃO EM PAUTA</t>
  </si>
  <si>
    <t>1665-5125</t>
  </si>
  <si>
    <t>NUTRICION CLINICA</t>
  </si>
  <si>
    <t>0211-6057</t>
  </si>
  <si>
    <t>NUTRICIÓN CLÍNICA, DIETÉTICA HOSPITALARIA</t>
  </si>
  <si>
    <t>1989-208X</t>
  </si>
  <si>
    <t>NUTRICION CLINICA Y DIETETICA HOSPITALARIA</t>
  </si>
  <si>
    <t>0212-1611</t>
  </si>
  <si>
    <t>NUTRICIÓN HOSPITALARIA</t>
  </si>
  <si>
    <t>2072-6643</t>
  </si>
  <si>
    <t>NUTRIENTS (BASEL)</t>
  </si>
  <si>
    <t>2316-7874</t>
  </si>
  <si>
    <t>NUTRIRE - REVISTA DA SOCIEDADE BRASILEIRA DE ALIMENTAÇÃO E NUTRIÇÃO</t>
  </si>
  <si>
    <t>1519-8928</t>
  </si>
  <si>
    <t>NUTRIRE (SÃO PAULO)</t>
  </si>
  <si>
    <t>1873-1244</t>
  </si>
  <si>
    <t>NUTRITION</t>
  </si>
  <si>
    <t>2044-4052</t>
  </si>
  <si>
    <t>NUTRITION &amp; DIABETES</t>
  </si>
  <si>
    <t>1747-0080</t>
  </si>
  <si>
    <t>NUTRITION &amp; DIETETICS : JOURNAL OF THE DIETITIANS ASSOCIATION OF AUSTRALIA</t>
  </si>
  <si>
    <t>0034-6659</t>
  </si>
  <si>
    <t>NUTRITION &amp; FOOD SCIENCE</t>
  </si>
  <si>
    <t>1743-7075</t>
  </si>
  <si>
    <t>NUTRITION &amp; METABOLISM</t>
  </si>
  <si>
    <t>0163-5581</t>
  </si>
  <si>
    <t>NUTRITION AND CANCER</t>
  </si>
  <si>
    <t>1532-7914</t>
  </si>
  <si>
    <t>NUTRITION AND CANCER (ONLINE)</t>
  </si>
  <si>
    <t>1446-6368</t>
  </si>
  <si>
    <t>NUTRITION AND DIETETICS</t>
  </si>
  <si>
    <t>0260-1060</t>
  </si>
  <si>
    <t>NUTRITION AND HEALTH</t>
  </si>
  <si>
    <t>1471-9827</t>
  </si>
  <si>
    <t>NUTRITION BULLETIN (PRINT)</t>
  </si>
  <si>
    <t>0899-9007</t>
  </si>
  <si>
    <t>NUTRITION (BURBANK, LOS ANGELES COUNTY, CALIF.)</t>
  </si>
  <si>
    <t>0884-5336</t>
  </si>
  <si>
    <t>NUTRITION IN CLINICAL PRACTICE</t>
  </si>
  <si>
    <t>1475-2891</t>
  </si>
  <si>
    <t>NUTRITION JOURNAL</t>
  </si>
  <si>
    <t>0271-5317</t>
  </si>
  <si>
    <t>NUTRITION RESEARCH (NEW YORK, N.Y.)</t>
  </si>
  <si>
    <t>0029-6643</t>
  </si>
  <si>
    <t>NUTRITION REVIEWS</t>
  </si>
  <si>
    <t>1028-415X</t>
  </si>
  <si>
    <t>NUTRITIONAL NEUROSCIENCE</t>
  </si>
  <si>
    <t>1476-8305</t>
  </si>
  <si>
    <t>NUTRITIONAL NEUROSCIENCE (ONLINE)</t>
  </si>
  <si>
    <t>0104-7809</t>
  </si>
  <si>
    <t>O MUNDO DA SAÚDE (CUSC. IMPRESSO)</t>
  </si>
  <si>
    <t>1980-3990</t>
  </si>
  <si>
    <t>O MUNDO DA SAÚDE (ONLINE)</t>
  </si>
  <si>
    <t>1519-5481</t>
  </si>
  <si>
    <t>O PÚBLICO E O PRIVADO (UECE)</t>
  </si>
  <si>
    <t>1415-1804</t>
  </si>
  <si>
    <t>O SOCIAL EM QUESTÃO</t>
  </si>
  <si>
    <t>2333-9705</t>
  </si>
  <si>
    <t>OALIB JOURNAL</t>
  </si>
  <si>
    <t>1662-4033</t>
  </si>
  <si>
    <t>OBESITY FACTS</t>
  </si>
  <si>
    <t>1662-4025</t>
  </si>
  <si>
    <t>1871-403X</t>
  </si>
  <si>
    <t>OBESITY RESEARCH &amp; CLINICAL PRACTICE (PRINT)</t>
  </si>
  <si>
    <t>1467-7881</t>
  </si>
  <si>
    <t>OBESITY REVIEWS (PRINT)</t>
  </si>
  <si>
    <t>1930-7381</t>
  </si>
  <si>
    <t>OBESITY (SILVER SPRING, MD.)</t>
  </si>
  <si>
    <t>1930-739X</t>
  </si>
  <si>
    <t>OBESITY (SILVER SPRING ONLINE)</t>
  </si>
  <si>
    <t>0960-8923</t>
  </si>
  <si>
    <t>OBESITY SURGERY</t>
  </si>
  <si>
    <t>1984-4891</t>
  </si>
  <si>
    <t>OBSERVATORIUM</t>
  </si>
  <si>
    <t>2287-8572</t>
  </si>
  <si>
    <t>OBSTETRIC AND GYNECOLOGY SCIENCE</t>
  </si>
  <si>
    <t>0029-7828</t>
  </si>
  <si>
    <t>OBSTETRICAL &amp; GYNECOLOGICAL SURVEY</t>
  </si>
  <si>
    <t>1687-9589</t>
  </si>
  <si>
    <t>OBSTETRICS AND GYNECOLOGY INTERNATIONAL (PRINT)</t>
  </si>
  <si>
    <t>1351-0711</t>
  </si>
  <si>
    <t>OCCUPATIONAL AND ENVIRONMENTAL MEDICINE (LONDON)</t>
  </si>
  <si>
    <t>2329-6879</t>
  </si>
  <si>
    <t>OCCUPATIONAL MEDICINE &amp; HEALTH AFFAIRS</t>
  </si>
  <si>
    <t>0962-7480</t>
  </si>
  <si>
    <t>OCCUPATIONAL MEDICINE (OXFORD)</t>
  </si>
  <si>
    <t>0964-5691</t>
  </si>
  <si>
    <t>OCEAN &amp; COASTAL MANAGEMENT</t>
  </si>
  <si>
    <t>2176-1000</t>
  </si>
  <si>
    <t>ODONTO</t>
  </si>
  <si>
    <t>0797-0374</t>
  </si>
  <si>
    <t>ODONTOESTOMATOLOGÍA (UNIVERSIDAD DE LA REPUBLICA)</t>
  </si>
  <si>
    <t>1677-3888</t>
  </si>
  <si>
    <t>ODONTOLOGIA CLÍNICO-CIENTÍFICA (IMPRESSO)</t>
  </si>
  <si>
    <t>2182-7966</t>
  </si>
  <si>
    <t>OFICINA DO CES</t>
  </si>
  <si>
    <t>2178-3748</t>
  </si>
  <si>
    <t>OFICINA DO HISTORIADOR</t>
  </si>
  <si>
    <t>2247-2452</t>
  </si>
  <si>
    <t>OHDM - ORAL HEALTH AND DENTAL MANAGEMENT</t>
  </si>
  <si>
    <t>1021-335X</t>
  </si>
  <si>
    <t>ONCOLOGY REPORTS</t>
  </si>
  <si>
    <t>1676-4285</t>
  </si>
  <si>
    <t>ONLINE BRAZILIAN JOURNAL OF NURSING</t>
  </si>
  <si>
    <t>1443-2250</t>
  </si>
  <si>
    <t>ONLINE JOURNAL OF BIOINFORMATICS</t>
  </si>
  <si>
    <t>1852-3854</t>
  </si>
  <si>
    <t>ONTEAIKEN. BOLETÍN SOBRE PRÁCTICAS Y ESTUDIOS DE ACCIÓN COLECTIVA</t>
  </si>
  <si>
    <t>2177-2673</t>
  </si>
  <si>
    <t>OPÇÃO LACANIANA ONLINE NOVA SÉRIE</t>
  </si>
  <si>
    <t>2333-9721</t>
  </si>
  <si>
    <t>OPEN ACCESS LIBRARY JOURNAL</t>
  </si>
  <si>
    <t>2328-8957</t>
  </si>
  <si>
    <t>OPEN FORUM INFECTIOUS DISEASES</t>
  </si>
  <si>
    <t>2162-5786</t>
  </si>
  <si>
    <t>OPEN JOURNAL OF ACOUSTICS</t>
  </si>
  <si>
    <t>2162-5816</t>
  </si>
  <si>
    <t>OPEN JOURNAL OF CLINICAL DIAGNOSTICS.</t>
  </si>
  <si>
    <t>2162-1993</t>
  </si>
  <si>
    <t>OPEN JOURNAL OF ECOLOGY</t>
  </si>
  <si>
    <t>2165-7432</t>
  </si>
  <si>
    <t>OPEN JOURNAL OF ENDOCRINE AND METABOLIC DISEASES</t>
  </si>
  <si>
    <t>2162-5344</t>
  </si>
  <si>
    <t>OPEN JOURNAL OF NURSING</t>
  </si>
  <si>
    <t>2160-8792</t>
  </si>
  <si>
    <t>OPEN JOURNAL OF OBSTETRICS AND GYNECOLOGY</t>
  </si>
  <si>
    <t>2160-8806</t>
  </si>
  <si>
    <t>2164-6775</t>
  </si>
  <si>
    <t>OPEN JOURNAL OF PATHOLOGY</t>
  </si>
  <si>
    <t>2162-2477</t>
  </si>
  <si>
    <t>OPEN JOURNAL OF PREVENTIVE MEDICINE</t>
  </si>
  <si>
    <t>2327-5952</t>
  </si>
  <si>
    <t>OPEN JOURNAL OF SOCIAL SCIENCES</t>
  </si>
  <si>
    <t>2161-718X</t>
  </si>
  <si>
    <t>OPEN JOURNAL OF STATISTICS</t>
  </si>
  <si>
    <t>1874-3544</t>
  </si>
  <si>
    <t>OPEN PSYCHIATRY JOURNAL</t>
  </si>
  <si>
    <t>0361-7734</t>
  </si>
  <si>
    <t>OPERATIVE DENTISTRY</t>
  </si>
  <si>
    <t>1559-2863</t>
  </si>
  <si>
    <t>OPERATIVE DENTISTRY (ONLINE)</t>
  </si>
  <si>
    <t>0275-5408</t>
  </si>
  <si>
    <t>OPHTHALMIC &amp; PHYSIOLOGICAL OPTICS</t>
  </si>
  <si>
    <t>0928-6586</t>
  </si>
  <si>
    <t>OPHTHALMIC EPIDEMIOLOGY</t>
  </si>
  <si>
    <t>0161-6420</t>
  </si>
  <si>
    <t>OPHTHALMOLOGY (ROCHESTER, MINN.)</t>
  </si>
  <si>
    <t>1354-523X</t>
  </si>
  <si>
    <t>ORAL DISEASES</t>
  </si>
  <si>
    <t>1602-1622</t>
  </si>
  <si>
    <t>ORAL HEALTH &amp; PREVENTIVE DENTISTRY</t>
  </si>
  <si>
    <t>1368-8375</t>
  </si>
  <si>
    <t>ORAL ONCOLOGY (1997)</t>
  </si>
  <si>
    <t>1808-8821</t>
  </si>
  <si>
    <t>ORAL SCIENCES</t>
  </si>
  <si>
    <t>2212-4403</t>
  </si>
  <si>
    <t>ORAL SURGERY, ORAL MEDICINE, ORAL PATHOLOGY AND ORAL RADIOLOGY</t>
  </si>
  <si>
    <t>1079-2104</t>
  </si>
  <si>
    <t>ORAL SURGERY, ORAL MEDICINE, ORAL PATHOLOGY, ORAL RADIOLOGY AND ENDODONTICS</t>
  </si>
  <si>
    <t>1528-395X</t>
  </si>
  <si>
    <t>ORAL SURGERY, ORAL MEDICINE, ORAL PATHOLOGY, ORAL RADIOLOGY AND ENDODONTICS (ONLINE)</t>
  </si>
  <si>
    <t>1807-1236</t>
  </si>
  <si>
    <t>ORGANICOM (USP)</t>
  </si>
  <si>
    <t>1984-9230</t>
  </si>
  <si>
    <t>ORGANIZAÇÕES &amp; SOCIEDADE (ONLINE)</t>
  </si>
  <si>
    <t>1026-4892</t>
  </si>
  <si>
    <t>ORGANOHALOGEN COMPOUNDS</t>
  </si>
  <si>
    <t>1808-7221</t>
  </si>
  <si>
    <t>ORNITHOLOGIA (CEMAVE/IBAMA. IMPRESSO)</t>
  </si>
  <si>
    <t>1750-1172</t>
  </si>
  <si>
    <t>ORPHANET JOURNAL OF RARE DISEASES</t>
  </si>
  <si>
    <t>1982-8799</t>
  </si>
  <si>
    <t>ORTHO SCIENCE: ORTHODONTIC SCIENCE AND PRACTICE</t>
  </si>
  <si>
    <t>1601-6335</t>
  </si>
  <si>
    <t>ORTHODONTICS &amp; CRANIOFACIAL RESEARCH (PRINT)</t>
  </si>
  <si>
    <t>0937-941X</t>
  </si>
  <si>
    <t>OSTEOPOROSIS INTERNATIONAL</t>
  </si>
  <si>
    <t>1433-2965</t>
  </si>
  <si>
    <t>OSTEOPOROSIS INTERNATIONAL (INTERNET)</t>
  </si>
  <si>
    <t>2161-119X</t>
  </si>
  <si>
    <t>OTOLARYNGOLOGY</t>
  </si>
  <si>
    <t>0194-5998</t>
  </si>
  <si>
    <t>OTOLARYNGOLOGY AND HEAD AND NECK SURGERY</t>
  </si>
  <si>
    <t>1942-0900</t>
  </si>
  <si>
    <t>OXIDATIVE MEDICINE AND CELLULAR LONGEVITY</t>
  </si>
  <si>
    <t>0147-8389</t>
  </si>
  <si>
    <t>PACING AND CLINICAL ELECTROPHYSIOLOGY (PRINT)</t>
  </si>
  <si>
    <t>0269-5022</t>
  </si>
  <si>
    <t>PAEDIATRIC AND PERINATAL EPIDEMIOLOGY (PRINT)</t>
  </si>
  <si>
    <t>1526-0542</t>
  </si>
  <si>
    <t>PAEDIATRIC RESPIRATORY REVIEWS (PRINT)</t>
  </si>
  <si>
    <t>2046-9047</t>
  </si>
  <si>
    <t>PAEDIATRICS AND INTERNATIONAL CHILD HEALTH</t>
  </si>
  <si>
    <t>1840-2968</t>
  </si>
  <si>
    <t>PAEDIATRICS TODAY</t>
  </si>
  <si>
    <t>1982-4327</t>
  </si>
  <si>
    <t>PAIDÉIA (USP. ONLINE)</t>
  </si>
  <si>
    <t>0103-863X</t>
  </si>
  <si>
    <t>PAIDÉIA (USP. RIBEIRAO PRETO. IMPRESSO)</t>
  </si>
  <si>
    <t>0122-8285</t>
  </si>
  <si>
    <t>PALABRA CLAVE</t>
  </si>
  <si>
    <t>0269-2163</t>
  </si>
  <si>
    <t>PALLIATIVE MEDICINE</t>
  </si>
  <si>
    <t>1523-4495</t>
  </si>
  <si>
    <t>PALMS (LAWRENCE, KANS.)</t>
  </si>
  <si>
    <t>2357-9641</t>
  </si>
  <si>
    <t>PAN AMERICAN JOURNAL OF AGING RESEARCH</t>
  </si>
  <si>
    <t>0885-3177</t>
  </si>
  <si>
    <t>PANCREAS (NEW YORK)</t>
  </si>
  <si>
    <t>2405-8521</t>
  </si>
  <si>
    <t>PAPILLOMAVIRUS RESEARCH</t>
  </si>
  <si>
    <t>0718-6770</t>
  </si>
  <si>
    <t>PARALAJE</t>
  </si>
  <si>
    <t>1988-3439</t>
  </si>
  <si>
    <t>PARANINFO DIGITAL</t>
  </si>
  <si>
    <t>1776-1042</t>
  </si>
  <si>
    <t>PARASITE</t>
  </si>
  <si>
    <t>2405-6731</t>
  </si>
  <si>
    <t>PARASITE EPIDEMIOLOGY AND CONTROL</t>
  </si>
  <si>
    <t>0141-9838</t>
  </si>
  <si>
    <t>PARASITE IMMUNOL.</t>
  </si>
  <si>
    <t>1365-3024</t>
  </si>
  <si>
    <t>PARASITE IMMUNOLOGY</t>
  </si>
  <si>
    <t>1756-3305</t>
  </si>
  <si>
    <t>PARASITES &amp; VECTORS</t>
  </si>
  <si>
    <t>1469-8161</t>
  </si>
  <si>
    <t>PARASITOLOGY (CAMBRIDGE. ONLINE)</t>
  </si>
  <si>
    <t>1383-5769</t>
  </si>
  <si>
    <t>PARASITOLOGY INTERNATIONAL (PRINT)</t>
  </si>
  <si>
    <t>0031-1820</t>
  </si>
  <si>
    <t>PARASITOLOGY (LONDON. PRINT)</t>
  </si>
  <si>
    <t>1432-1955</t>
  </si>
  <si>
    <t>PARASITOLOGY RESEARCH (1987. INTERNET)</t>
  </si>
  <si>
    <t>0932-0113</t>
  </si>
  <si>
    <t>PARASITOLOGY RESEARCH (1987. PRINT)</t>
  </si>
  <si>
    <t>1413-9375</t>
  </si>
  <si>
    <t>PARCERIAS ESTRATÉGICAS (IMPRESSO)</t>
  </si>
  <si>
    <t>1353-8020</t>
  </si>
  <si>
    <t>PARKINSONISM &amp; RELATED DISORDERS</t>
  </si>
  <si>
    <t>2090-8083</t>
  </si>
  <si>
    <t>PARKINSON'S DISEASE</t>
  </si>
  <si>
    <t>2238-6963</t>
  </si>
  <si>
    <t>PARTICIPAÇÃO</t>
  </si>
  <si>
    <t>1677-1893</t>
  </si>
  <si>
    <t>PARTICIPAÇÃO (UNB)</t>
  </si>
  <si>
    <t>1695-7121</t>
  </si>
  <si>
    <t>PASOS (EL SAUZAL)</t>
  </si>
  <si>
    <t>2047-7724</t>
  </si>
  <si>
    <t>PATHOGENS AND GLOBAL HEALTH</t>
  </si>
  <si>
    <t>2047-7732</t>
  </si>
  <si>
    <t>0344-0338</t>
  </si>
  <si>
    <t>PATHOLOGY, RESEARCH AND PRACTICE (PRINT)</t>
  </si>
  <si>
    <t>0738-3991</t>
  </si>
  <si>
    <t>PATIENT EDUCATION AND COUNSELING</t>
  </si>
  <si>
    <t>1122-7672</t>
  </si>
  <si>
    <t>PD. EUROPEAN JOURNAL OF PEDIATRIC DERMATOLOGY (ENGLISH ED.)</t>
  </si>
  <si>
    <t>0031-3920</t>
  </si>
  <si>
    <t>PEDIATRIA MODERNA</t>
  </si>
  <si>
    <t>0905-6157</t>
  </si>
  <si>
    <t>PEDIATRIC ALLERGY AND IMMUNOLOGY</t>
  </si>
  <si>
    <t>1545-5009</t>
  </si>
  <si>
    <t>PEDIATRIC BLOOD &amp; CANCER</t>
  </si>
  <si>
    <t>1545-5017</t>
  </si>
  <si>
    <t>PEDIATRIC BLOOD &amp; CANCER (ONLINE)</t>
  </si>
  <si>
    <t>1432-1971</t>
  </si>
  <si>
    <t>PEDIATRIC CARDIOLOGY (JOURNAL. INTERNET)</t>
  </si>
  <si>
    <t>0172-0643</t>
  </si>
  <si>
    <t>PEDIATRIC CARDIOLOGY (JOURNAL. PRINT)</t>
  </si>
  <si>
    <t>1529-7535</t>
  </si>
  <si>
    <t>PEDIATRIC CRITICAL CARE MEDICINE</t>
  </si>
  <si>
    <t>0164-1263</t>
  </si>
  <si>
    <t>PEDIATRIC DENTISTRY</t>
  </si>
  <si>
    <t>0899-8493</t>
  </si>
  <si>
    <t>PEDIATRIC EXERCISE SCIENCE</t>
  </si>
  <si>
    <t>1745-5111</t>
  </si>
  <si>
    <t>PEDIATRIC HEALTH</t>
  </si>
  <si>
    <t>0931-041X</t>
  </si>
  <si>
    <t>PEDIATRIC NEPHROLOGY (BERLIN, WEST)</t>
  </si>
  <si>
    <t>2047-6310</t>
  </si>
  <si>
    <t>PEDIATRIC OBESITY</t>
  </si>
  <si>
    <t>8755-6863</t>
  </si>
  <si>
    <t>PEDIATRIC PULMONOLOGY</t>
  </si>
  <si>
    <t>1099-0496</t>
  </si>
  <si>
    <t>PEDIATRIC PULMONOLOGY (ONLINE)</t>
  </si>
  <si>
    <t>1546-0096</t>
  </si>
  <si>
    <t>PEDIATRIC RHEUMATOLOGY ONLINE JOURNAL</t>
  </si>
  <si>
    <t>0179-0358</t>
  </si>
  <si>
    <t>PEDIATRIC SURGERY INTERNATIONAL (PRINT)</t>
  </si>
  <si>
    <t>0031-4005</t>
  </si>
  <si>
    <t>PEDIATRICS (EVANSTON)</t>
  </si>
  <si>
    <t>1328-8067</t>
  </si>
  <si>
    <t>PEDIATRICS INTERNATIONAL</t>
  </si>
  <si>
    <t>2167-8359</t>
  </si>
  <si>
    <t>PEERJ</t>
  </si>
  <si>
    <t>1657-8961</t>
  </si>
  <si>
    <t>PENSAMIENTO PSICOLOGICO</t>
  </si>
  <si>
    <t>1679-494X</t>
  </si>
  <si>
    <t>PENSANDO FAMÍLIAS</t>
  </si>
  <si>
    <t>2382-3984</t>
  </si>
  <si>
    <t>PENSANDO PSICOLOGÍA</t>
  </si>
  <si>
    <t>1980-6183</t>
  </si>
  <si>
    <t>PENSAR A PRÁTICA (ONLINE)</t>
  </si>
  <si>
    <t>1519-8464</t>
  </si>
  <si>
    <t>PENSAR (UNIFOR)</t>
  </si>
  <si>
    <t>0196-9781</t>
  </si>
  <si>
    <t>PEPTIDES (NEW YORK, N.Y. 1980)</t>
  </si>
  <si>
    <t>0031-5125</t>
  </si>
  <si>
    <t>PERCEPTUAL AND MOTOR SKILLS</t>
  </si>
  <si>
    <t>0103-6815</t>
  </si>
  <si>
    <t>PERCURSO (SÃO PAULO)</t>
  </si>
  <si>
    <t>0906-6713</t>
  </si>
  <si>
    <t>PERIODONTOLOGY 2000</t>
  </si>
  <si>
    <t>0896-8608</t>
  </si>
  <si>
    <t>PERITONEAL DIALYSIS INTERNATIONAL</t>
  </si>
  <si>
    <t>0191-8869</t>
  </si>
  <si>
    <t>PERSONALITY AND INDIVIDUAL DIFFERENCES</t>
  </si>
  <si>
    <t>1981-5344</t>
  </si>
  <si>
    <t>PERSPECTIVAS EM CIÊNCIA DA INFORMAÇÃO</t>
  </si>
  <si>
    <t>2238-0507</t>
  </si>
  <si>
    <t>PERSPECTIVAS EM CIÊNCIAS TECNOLÓGICAS</t>
  </si>
  <si>
    <t>0100-2929</t>
  </si>
  <si>
    <t>PERSPECTIVAS MÉDICAS (FMJ)</t>
  </si>
  <si>
    <t>2236-8868</t>
  </si>
  <si>
    <t>PERSPECTIVAS ONLINE: BIOLÓGICAS E SAÚDE</t>
  </si>
  <si>
    <t>1982-5501</t>
  </si>
  <si>
    <t>PERSPECTIVAS ONLINE (CAMPOS DOS GOITACAZES)</t>
  </si>
  <si>
    <t>2236-8876</t>
  </si>
  <si>
    <t>PERSPECTIVAS ONLINE: HUMANAS E SOCIAIS APLICADAS</t>
  </si>
  <si>
    <t>2212-277X</t>
  </si>
  <si>
    <t>PERSPECTIVES ON MEDICAL EDUCATION</t>
  </si>
  <si>
    <t>1806-9029</t>
  </si>
  <si>
    <t>PESQUISA &amp; DEBATE (SÃO PAULO. 1985. ONLINE)</t>
  </si>
  <si>
    <t>1679-5830</t>
  </si>
  <si>
    <t>PESQUISA &amp; DESENVOLVIMENTO ENGENHARIA DE PRODUÇÃO</t>
  </si>
  <si>
    <t>1981-0695</t>
  </si>
  <si>
    <t>PESQUISA BRASILEIRA EM CIÊNCIA DA INFORMAÇÃO E BIBLIOTECONOMIA</t>
  </si>
  <si>
    <t>1519-0501</t>
  </si>
  <si>
    <t>PESQUISA BRASILEIRA EM ODONTOPEDIATRIA E CLÍNICA INTEGRADA (IMPRESSO)</t>
  </si>
  <si>
    <t>0100-0551</t>
  </si>
  <si>
    <t>PESQUISA E PLANEJAMENTO ECONÔMICO (RIO DE JANEIRO)</t>
  </si>
  <si>
    <t>0101-7438</t>
  </si>
  <si>
    <t>PESQUISA OPERACIONAL (IMPRESSO)</t>
  </si>
  <si>
    <t>1678-5142</t>
  </si>
  <si>
    <t>PESQUISA OPERACIONAL (ONLINE)</t>
  </si>
  <si>
    <t>0100-736X</t>
  </si>
  <si>
    <t>PESQUISA VETERINÁRIA BRASILEIRA</t>
  </si>
  <si>
    <t>1678-5150</t>
  </si>
  <si>
    <t>PESQUISA VETERINÁRIA BRASILEIRA (ONLINE)</t>
  </si>
  <si>
    <t>1809-8908</t>
  </si>
  <si>
    <t>PESQUISAS E PRÁTICAS PSICOSSOCIAIS</t>
  </si>
  <si>
    <t>1526-498X</t>
  </si>
  <si>
    <t>PEST MANAGEMENT SCIENCE (PRINT)</t>
  </si>
  <si>
    <t>0103-7277</t>
  </si>
  <si>
    <t>PESTICIDAS (UFPR)</t>
  </si>
  <si>
    <t>1388-0209</t>
  </si>
  <si>
    <t>PHARMACEUTICAL BIOLOGY</t>
  </si>
  <si>
    <t>1424-8247</t>
  </si>
  <si>
    <t>PHARMACEUTICALS</t>
  </si>
  <si>
    <t>1053-8569</t>
  </si>
  <si>
    <t>PHARMACOEPIDEMIOLOGY AND DRUG SAFETY</t>
  </si>
  <si>
    <t>1744-6872</t>
  </si>
  <si>
    <t>PHARMACOGENETICS AND GENOMICS (PRINT)</t>
  </si>
  <si>
    <t>1462-2416</t>
  </si>
  <si>
    <t>PHARMACOGENOMICS (LONDON)</t>
  </si>
  <si>
    <t>0973-1296</t>
  </si>
  <si>
    <t>PHARMACOGNOSY MAGAZINE</t>
  </si>
  <si>
    <t>0973-7847</t>
  </si>
  <si>
    <t>PHARMACOGNOSY REVIEWS</t>
  </si>
  <si>
    <t>1734-1140</t>
  </si>
  <si>
    <t>PHARMACOLOGICAL REPORTS</t>
  </si>
  <si>
    <t>0031-7012</t>
  </si>
  <si>
    <t>PHARMACOLOGY</t>
  </si>
  <si>
    <t>1827-8620</t>
  </si>
  <si>
    <t>PHARMACOLOGYONLINE (SALERNO)</t>
  </si>
  <si>
    <t>1572-1000</t>
  </si>
  <si>
    <t>PHOTODIAGNOSIS AND PHOTODYNAMIC THERAPY (PRINT)</t>
  </si>
  <si>
    <t>1047-9651</t>
  </si>
  <si>
    <t>PHYSICAL MEDICINE AND REHABILITATION CLINICS OF NORTH AMERICA</t>
  </si>
  <si>
    <t>1550-2376</t>
  </si>
  <si>
    <t>PHYSICAL REVIEW E (STATISTICAL, NONLINEAR, AND SOFT MATTER PHYSICS)</t>
  </si>
  <si>
    <t>1466-853X</t>
  </si>
  <si>
    <t>PHYSICAL THERAPY IN SPORT</t>
  </si>
  <si>
    <t>0967-3334</t>
  </si>
  <si>
    <t>PHYSIOLOGICAL MEASUREMENT (PRINT)</t>
  </si>
  <si>
    <t>0031-9384</t>
  </si>
  <si>
    <t>PHYSIOLOGY &amp; BEHAVIOR</t>
  </si>
  <si>
    <t>0031-9406</t>
  </si>
  <si>
    <t>PHYSIOTHERAPY</t>
  </si>
  <si>
    <t>1358-2267</t>
  </si>
  <si>
    <t>PHYSIOTHERAPY RESEARCH INTERNATIONAL</t>
  </si>
  <si>
    <t>0959-3985</t>
  </si>
  <si>
    <t>PHYSIOTHERAPY THEORY AND PRACTICE</t>
  </si>
  <si>
    <t>1809-4481</t>
  </si>
  <si>
    <t>PHYSIS [ON LINE]</t>
  </si>
  <si>
    <t>0103-7331</t>
  </si>
  <si>
    <t>PHYSIS (UERJ. IMPRESSO)</t>
  </si>
  <si>
    <t>0944-7113</t>
  </si>
  <si>
    <t>PHYTOMEDICINE (STUTTGART)</t>
  </si>
  <si>
    <t>0031-949X</t>
  </si>
  <si>
    <t>PHYTOPATHOLOGY</t>
  </si>
  <si>
    <t>1099-1573</t>
  </si>
  <si>
    <t>PHYTOTHERAPY RESEARCH (ONLINE)</t>
  </si>
  <si>
    <t>1573-7403</t>
  </si>
  <si>
    <t>PITUITARY (DORDRECHT. ONLINE)</t>
  </si>
  <si>
    <t>0103-4138</t>
  </si>
  <si>
    <t>PLANEJAMENTO E POLITICAS PUBLICAS</t>
  </si>
  <si>
    <t>0032-0943</t>
  </si>
  <si>
    <t>PLANTA MEDICA</t>
  </si>
  <si>
    <t>1439-0221</t>
  </si>
  <si>
    <t>PLANTA MEDICA (INTERNET)</t>
  </si>
  <si>
    <t>0953-7104</t>
  </si>
  <si>
    <t>PLATELETS (EDINBURGH. PRINT)</t>
  </si>
  <si>
    <t>1544-9173</t>
  </si>
  <si>
    <t>PLOS BIOLOGY</t>
  </si>
  <si>
    <t>1553-7358</t>
  </si>
  <si>
    <t>PLOS COMPUTATIONAL BIOLOGY (ONLINE)</t>
  </si>
  <si>
    <t>2157-3999</t>
  </si>
  <si>
    <t>PLOS CURRENTS: TREE OF LIFE</t>
  </si>
  <si>
    <t>1549-1676</t>
  </si>
  <si>
    <t>PLOS MEDICINE (ONLINE)</t>
  </si>
  <si>
    <t>1935-2735</t>
  </si>
  <si>
    <t>PLOS NEGLECTED TROPICAL DISEASES (ONLINE)</t>
  </si>
  <si>
    <t>1932-6203</t>
  </si>
  <si>
    <t>PLOS ONE</t>
  </si>
  <si>
    <t>2179-0019</t>
  </si>
  <si>
    <t>PLURA, REVISTA DE ESTUDOS DE RELIGIÃO</t>
  </si>
  <si>
    <t>1981-4364</t>
  </si>
  <si>
    <t>PNEUMOLOGIA PAULISTA</t>
  </si>
  <si>
    <t>2316-932X</t>
  </si>
  <si>
    <t>PODIUM: SPORT, LEISURE AND TOURISM REVIEW</t>
  </si>
  <si>
    <t>0333-5372</t>
  </si>
  <si>
    <t>POETICS TODAY</t>
  </si>
  <si>
    <t>1676-0727</t>
  </si>
  <si>
    <t>POLÊM!CA</t>
  </si>
  <si>
    <t>1561-4263</t>
  </si>
  <si>
    <t>POLICE PRACTICE &amp; RESEARCH</t>
  </si>
  <si>
    <t>2318-8995</t>
  </si>
  <si>
    <t>POLICY IN FOCUS</t>
  </si>
  <si>
    <t>2237-6844</t>
  </si>
  <si>
    <t>POLIFONIA: ESTUDOS DA LINGUAGEM</t>
  </si>
  <si>
    <t>2238-152X</t>
  </si>
  <si>
    <t>POLIS E PSIQUE</t>
  </si>
  <si>
    <t>1809-8169</t>
  </si>
  <si>
    <t>POLITÉCNICA (INSTITUTO POLITÉCNICO DA BAHIA)</t>
  </si>
  <si>
    <t>2175-7984</t>
  </si>
  <si>
    <t>POLÍTICA &amp; SOCIEDADE (ONLINE)</t>
  </si>
  <si>
    <t>1982-3207</t>
  </si>
  <si>
    <t>POLÍTICAS EDUCATIVAS</t>
  </si>
  <si>
    <t>1518-4285</t>
  </si>
  <si>
    <t>POLÍTICAS SOCIAIS (IPEA)</t>
  </si>
  <si>
    <t>1982-4807</t>
  </si>
  <si>
    <t>PONTO-E-VÍRGULA (PUCSP)</t>
  </si>
  <si>
    <t>1981-3341</t>
  </si>
  <si>
    <t>PONTO.URBE (USP)</t>
  </si>
  <si>
    <t>1478-7954</t>
  </si>
  <si>
    <t>POPULATION HEALTH METRICS</t>
  </si>
  <si>
    <t>0032-5473</t>
  </si>
  <si>
    <t>POSTGRADUATE MEDICAL JOURNAL</t>
  </si>
  <si>
    <t>1984-4352</t>
  </si>
  <si>
    <t>PRACS: REVISTA ELETRÔNICA DE HUMANIDADES DO CURSO DE CIÊNCIAS SOCIAIS DA UNIFAP</t>
  </si>
  <si>
    <t>1316-1857</t>
  </si>
  <si>
    <t>PRAESENTIA: REVISTA VENEZOLANA DE ESTUDIOS CLÁSICOS</t>
  </si>
  <si>
    <t>1677-0447</t>
  </si>
  <si>
    <t>PRÁTICA HOSPITALAR (IMPRESSO)</t>
  </si>
  <si>
    <t>1679-5512</t>
  </si>
  <si>
    <t>PRÁTICA HOSPITALAR (ONLINE)</t>
  </si>
  <si>
    <t>1661-8157</t>
  </si>
  <si>
    <t>PRAXIS</t>
  </si>
  <si>
    <t>1809-4309</t>
  </si>
  <si>
    <t>PRÁXIS EDUCATIVA (UEPG. ONLINE)</t>
  </si>
  <si>
    <t>2210-7789</t>
  </si>
  <si>
    <t>PREGNANCY HYPERTENSION: AN INTERNATIONAL JOURNAL OF WOMEN'S CARDIOVASCULAR HEALTH</t>
  </si>
  <si>
    <t>1945-1938</t>
  </si>
  <si>
    <t>PREHOSPITAL AND DISASTER MEDICINE</t>
  </si>
  <si>
    <t>0197-3851</t>
  </si>
  <si>
    <t>PRENATAL DIAGNOSIS (PRINT)</t>
  </si>
  <si>
    <t>1545-1151</t>
  </si>
  <si>
    <t>PREVENTING CHRONIC DISEASES: PUBLIC HEALTH RESEARCH, PRACTICE, AND POLICY</t>
  </si>
  <si>
    <t>1389-4986</t>
  </si>
  <si>
    <t>PREVENTION SCIENCE (PRINT)</t>
  </si>
  <si>
    <t>2211-3355</t>
  </si>
  <si>
    <t>PREVENTIVE MEDICINE REPORTS</t>
  </si>
  <si>
    <t>0091-7435</t>
  </si>
  <si>
    <t>PREVENTIVE MEDICINE (1972. PRINT)</t>
  </si>
  <si>
    <t>0167-5877</t>
  </si>
  <si>
    <t>PREVENTIVE VETERINARY MEDICINE (PRINT)</t>
  </si>
  <si>
    <t>1751-9918</t>
  </si>
  <si>
    <t>PRIMARY CARE DIABETES (PRINT)</t>
  </si>
  <si>
    <t>2167-1079</t>
  </si>
  <si>
    <t>PRIMARY HEALTH CARE: OPEN ACCESS</t>
  </si>
  <si>
    <t>1463-4236</t>
  </si>
  <si>
    <t>PRIMARY HEALTH CARE RESEARCH &amp; DEVELOPMENT</t>
  </si>
  <si>
    <t>1983-2109</t>
  </si>
  <si>
    <t>PRINCIPIOS</t>
  </si>
  <si>
    <t>1415-7888</t>
  </si>
  <si>
    <t>PRINCÍPIOS (SÃO PAULO)</t>
  </si>
  <si>
    <t>0962-8452</t>
  </si>
  <si>
    <t>PROCEEDINGS - ROYAL SOCIETY. BIOLOGICAL SCIENCES (PRINT)</t>
  </si>
  <si>
    <t>0965-0903</t>
  </si>
  <si>
    <t>PROCEEDINGS OF THE INSTITUTION OF CIVIL ENGINEERS. MUNICIPAL ENGINEER</t>
  </si>
  <si>
    <t>0027-8424</t>
  </si>
  <si>
    <t>PROCEEDINGS OF THE NATIONAL ACADEMY OF SCIENCES OF THE UNITED STATES OF AMERICA</t>
  </si>
  <si>
    <t>1091-6490</t>
  </si>
  <si>
    <t>PROCEEDINGS OF THE NATIONAL ACADEMY OF SCIENCES OF THE UNITED STATES OF AMERICA (ONLINE)</t>
  </si>
  <si>
    <t>0029-6651</t>
  </si>
  <si>
    <t>PROCEEDINGS OF THE NUTRITION SOCIETY</t>
  </si>
  <si>
    <t>0360-6503</t>
  </si>
  <si>
    <t>PROCESS STUDIES</t>
  </si>
  <si>
    <t>0103-6513</t>
  </si>
  <si>
    <t>PRODUÇÃO (SÃO PAULO. IMPRESSO)</t>
  </si>
  <si>
    <t>0033-0620</t>
  </si>
  <si>
    <t>PROGRESS IN CARDIOVASCULAR DISEASES</t>
  </si>
  <si>
    <t>0278-5846</t>
  </si>
  <si>
    <t>PROGRESS IN NEURO-PSYCHOPHARMACOLOGY &amp; BIOLOGICAL PSYCHIATRY</t>
  </si>
  <si>
    <t>2196-1042</t>
  </si>
  <si>
    <t>PROGRESS IN ORTHODONTICS</t>
  </si>
  <si>
    <t>2176-5960</t>
  </si>
  <si>
    <t>PROMETEUS FILOSOFIA EM REVISTA</t>
  </si>
  <si>
    <t>1981-7592</t>
  </si>
  <si>
    <t>PRO-ODONTO. PREVENÇÃO</t>
  </si>
  <si>
    <t>1980-6248</t>
  </si>
  <si>
    <t>PRÓ-POSIÇÕES (UNICAMP. ONLINE)</t>
  </si>
  <si>
    <t>0103-5371</t>
  </si>
  <si>
    <t>PSICO (PUCRS. IMPRESSO)</t>
  </si>
  <si>
    <t>1980-8623</t>
  </si>
  <si>
    <t>PSICO (PUCRS. ONLINE)</t>
  </si>
  <si>
    <t>1807-0310</t>
  </si>
  <si>
    <t>PSICOLOGIA &amp; SOCIEDADE (ONLINE)</t>
  </si>
  <si>
    <t>0103-7013</t>
  </si>
  <si>
    <t>PSICOLOGIA ARGUMENTO (PUCPR. IMPRESSO)</t>
  </si>
  <si>
    <t>1980-5942</t>
  </si>
  <si>
    <t>PSICOLOGIA ARGUMENTO (PUCPR. ONLINE)</t>
  </si>
  <si>
    <t>1414-9893</t>
  </si>
  <si>
    <t>PSICOLOGIA CIÊNCIA E PROFISSÃO</t>
  </si>
  <si>
    <t>1982-3703</t>
  </si>
  <si>
    <t>PSICOLOGIA: CIÊNCIA E PROFISSÃO (ONLINE)</t>
  </si>
  <si>
    <t>1980-5438</t>
  </si>
  <si>
    <t>PSICOLOGIA CLINICA (ONLINE)</t>
  </si>
  <si>
    <t>1516-0688</t>
  </si>
  <si>
    <t>PSICOLOGIA CORPORAL</t>
  </si>
  <si>
    <t>2175-3520</t>
  </si>
  <si>
    <t>PSICOLOGIA DA EDUCAÇÃO (ONLINE)</t>
  </si>
  <si>
    <t>2317-3394</t>
  </si>
  <si>
    <t>PSICOLOGIA, DIVERSIDADE E SAÚDE</t>
  </si>
  <si>
    <t>0102-7182</t>
  </si>
  <si>
    <t>PSICOLOGIA E SOCIEDADE (IMPRESSO)</t>
  </si>
  <si>
    <t>1413-7372</t>
  </si>
  <si>
    <t>PSICOLOGIA EM ESTUDO (IMPRESSO)</t>
  </si>
  <si>
    <t>1807-0329</t>
  </si>
  <si>
    <t>PSICOLOGIA EM ESTUDO (ONLINE)</t>
  </si>
  <si>
    <t>1982-1247</t>
  </si>
  <si>
    <t>PSICOLOGIA EM PESQUISA (UFJF)</t>
  </si>
  <si>
    <t>1677-1168</t>
  </si>
  <si>
    <t>PSICOLOGIA EM REVISTA (IMPRESSA)</t>
  </si>
  <si>
    <t>1678-9563</t>
  </si>
  <si>
    <t>PSICOLOGIA EM REVISTA (ONLINE)</t>
  </si>
  <si>
    <t>1413-8557</t>
  </si>
  <si>
    <t>PSICOLOGIA ESCOLAR E EDUCACIONAL (IMPRESSO)</t>
  </si>
  <si>
    <t>1870-350X</t>
  </si>
  <si>
    <t>PSICOLOGÍA PARA AMÉRICA LATINA</t>
  </si>
  <si>
    <t>1678-7153</t>
  </si>
  <si>
    <t>PSICOLOGIA: REFLEXÃO E CRÍTICA</t>
  </si>
  <si>
    <t>0102-7972</t>
  </si>
  <si>
    <t>PSICOLOGIA: REFLEXÃO E CRÍTICA (UFRGS. IMPRESSO)</t>
  </si>
  <si>
    <t>1413-4063</t>
  </si>
  <si>
    <t>PSICOLOGIA REVISTA</t>
  </si>
  <si>
    <t>2182-8407</t>
  </si>
  <si>
    <t>PSICOLOGIA, SAÚDE &amp; DOENÇAS</t>
  </si>
  <si>
    <t>1645-0086</t>
  </si>
  <si>
    <t>1806-3446</t>
  </si>
  <si>
    <t>PSICOLOGIA: TEORIA E PESQUISA (BRASÍLIA. ONLINE)</t>
  </si>
  <si>
    <t>0102-3772</t>
  </si>
  <si>
    <t>PSICOLOGIA: TEORIA E PESQUISA (UNB. IMPRESSO)</t>
  </si>
  <si>
    <t>1516-3687</t>
  </si>
  <si>
    <t>PSICOLOGIA: TEORIA E PRÁTICA (IMPRESSO)</t>
  </si>
  <si>
    <t>1678-5177</t>
  </si>
  <si>
    <t>PSICOLOGIA USP</t>
  </si>
  <si>
    <t>1646-6977</t>
  </si>
  <si>
    <t>PSICOLOGIA.PT</t>
  </si>
  <si>
    <t>1808-6225</t>
  </si>
  <si>
    <t>PSICOPEDAGOGIA ON LINE</t>
  </si>
  <si>
    <t>0103-8486</t>
  </si>
  <si>
    <t>PSICOPEDAGOGIA (SÃO PAULO)</t>
  </si>
  <si>
    <t>1413-8271</t>
  </si>
  <si>
    <t>PSICO-USF (IMPRESSO)</t>
  </si>
  <si>
    <t>0955-8829</t>
  </si>
  <si>
    <t>PSYCHIATRIC GENETICS</t>
  </si>
  <si>
    <t>0033-2720</t>
  </si>
  <si>
    <t>PSYCHIATRIC QUARTERLY</t>
  </si>
  <si>
    <t>1095-158X</t>
  </si>
  <si>
    <t>PSYCHIATRIC REHABILITATION JOURNAL</t>
  </si>
  <si>
    <t>1323-1316</t>
  </si>
  <si>
    <t>PSYCHIATRY AND CLINICAL NEUROSCIENCES (CARLTON, VIC. PRINT)</t>
  </si>
  <si>
    <t>0165-1781</t>
  </si>
  <si>
    <t>PSYCHIATRY RESEARCH (PRINT)</t>
  </si>
  <si>
    <t>1346-3500</t>
  </si>
  <si>
    <t>PSYCHOGERIATRICS (TOKYO)</t>
  </si>
  <si>
    <t>0033-2917</t>
  </si>
  <si>
    <t>PSYCHOLOGICAL MEDICINE (PRINT)</t>
  </si>
  <si>
    <t>1145-1882</t>
  </si>
  <si>
    <t>PSYCHOLOGIE CLINIQUE (REVUE)</t>
  </si>
  <si>
    <t>2152-7199</t>
  </si>
  <si>
    <t>PSYCHOLOGY</t>
  </si>
  <si>
    <t>2041-5184</t>
  </si>
  <si>
    <t>PSYCHOLOGY &amp; SOCIETY</t>
  </si>
  <si>
    <t>1354-8506</t>
  </si>
  <si>
    <t>PSYCHOLOGY, HEALTH &amp; MEDICINE</t>
  </si>
  <si>
    <t>2152-7180</t>
  </si>
  <si>
    <t>PSYCHOLOGY (IRVINE)</t>
  </si>
  <si>
    <t>0893-164X</t>
  </si>
  <si>
    <t>PSYCHOLOGY OF ADDICTIVE BEHAVIORS</t>
  </si>
  <si>
    <t>1179-1578</t>
  </si>
  <si>
    <t>PSYCHOLOGY RESEARCH AND BEHAVIOR MANAGEMENT</t>
  </si>
  <si>
    <t>2171-2085</t>
  </si>
  <si>
    <t>PSYCHOLOGY, SOCIETY &amp; EDUCATION</t>
  </si>
  <si>
    <t>0306-4530</t>
  </si>
  <si>
    <t>PSYCHONEUROENDOCRINOLOGY</t>
  </si>
  <si>
    <t>2051-8315</t>
  </si>
  <si>
    <t>PSYCHOPATHOLOGY REVIEW</t>
  </si>
  <si>
    <t>0033-3174</t>
  </si>
  <si>
    <t>PSYCHOSOMATIC MEDICINE</t>
  </si>
  <si>
    <t>0033-3182</t>
  </si>
  <si>
    <t>PSYCHOSOMATICS (WASHINGTON, D.C. PRINT)</t>
  </si>
  <si>
    <t>0951-418X</t>
  </si>
  <si>
    <t>PTR. PHYTOTHERAPY RESEARCH</t>
  </si>
  <si>
    <t>1476-5616</t>
  </si>
  <si>
    <t>PUBLIC HEALTH</t>
  </si>
  <si>
    <t>1662-4246</t>
  </si>
  <si>
    <t>PUBLIC HEALTH GENOMICS (PRINT)</t>
  </si>
  <si>
    <t>0033-3506</t>
  </si>
  <si>
    <t>PUBLIC HEALTH (LONDON)</t>
  </si>
  <si>
    <t>1525-1446</t>
  </si>
  <si>
    <t>PUBLIC HEALTH NURSING</t>
  </si>
  <si>
    <t>1475-2727</t>
  </si>
  <si>
    <t>PUBLIC HEALTH NUTRITION</t>
  </si>
  <si>
    <t>1368-9800</t>
  </si>
  <si>
    <t>PUBLIC HEALTH NUTRITION (WALLINGFORD)</t>
  </si>
  <si>
    <t>1055-3037</t>
  </si>
  <si>
    <t>PUBLIC POLICY &amp; AGING REPORT</t>
  </si>
  <si>
    <t>1982-1263</t>
  </si>
  <si>
    <t>PUBVET (LONDRINA)</t>
  </si>
  <si>
    <t>2090-1844</t>
  </si>
  <si>
    <t>PULMONARY MEDICINE</t>
  </si>
  <si>
    <t>1460-2725</t>
  </si>
  <si>
    <t>QJM (OXFORD. 1994. PRINT)</t>
  </si>
  <si>
    <t>0951-8398</t>
  </si>
  <si>
    <t>QSE. INTERNATIONAL JOURNAL OF QUALITATIVE STUDIES IN EDUCATION (PRINT)</t>
  </si>
  <si>
    <t>1077-8004</t>
  </si>
  <si>
    <t>QUALITATIVE INQUIRY</t>
  </si>
  <si>
    <t>1479-1072</t>
  </si>
  <si>
    <t>QUALITY IN PRIMARY CARE (PRINT)</t>
  </si>
  <si>
    <t>0962-9343</t>
  </si>
  <si>
    <t>QUALITY OF LIFE RESEARCH</t>
  </si>
  <si>
    <t>1970-223X</t>
  </si>
  <si>
    <t>QUANTUM BIOSYSTEMS</t>
  </si>
  <si>
    <t>1040-6182</t>
  </si>
  <si>
    <t>QUATERNARY INTERNATIONAL</t>
  </si>
  <si>
    <t>0100-4042</t>
  </si>
  <si>
    <t>QUÍMICA NOVA (IMPRESSO)</t>
  </si>
  <si>
    <t>0104-8899</t>
  </si>
  <si>
    <t>QUÍMICA NOVA NA ESCOLA (IMPRESSO)</t>
  </si>
  <si>
    <t>1678-7064</t>
  </si>
  <si>
    <t>QUÍMICA NOVA (ONLINE)</t>
  </si>
  <si>
    <t>0033-6572</t>
  </si>
  <si>
    <t>QUINTESSENCE INTERNATIONAL</t>
  </si>
  <si>
    <t>1748-717X</t>
  </si>
  <si>
    <t>RADIATION ONCOLOGY (ONLINE)</t>
  </si>
  <si>
    <t>0969-806X</t>
  </si>
  <si>
    <t>RADIATION PHYSICS AND CHEMISTRY (1993)</t>
  </si>
  <si>
    <t>0144-8420</t>
  </si>
  <si>
    <t>RADIATION PROTECTION DOSIMETRY</t>
  </si>
  <si>
    <t>2177-2738</t>
  </si>
  <si>
    <t>RA'E GA: O ESPAÇO GEOGRÁFICO EM ANÁLISE</t>
  </si>
  <si>
    <t>1852-8171</t>
  </si>
  <si>
    <t>RAES REVISTA ARGENTINA DE EDUCACIÓN SUPERIOR</t>
  </si>
  <si>
    <t>1983-5205</t>
  </si>
  <si>
    <t>RAHIS. REVISTA DE ADMINISTRAÇÃO HOSPITALAR E INOVAÇÃO EM SAÚDE</t>
  </si>
  <si>
    <t>1678-6971</t>
  </si>
  <si>
    <t>RAM. REVISTA DE ADMINISTRAÇÃO MACKENZIE (ONLINE)</t>
  </si>
  <si>
    <t>1519-1672</t>
  </si>
  <si>
    <t>RAS. REVISTA DE ADMINISTRAÇÃO EM SAÚDE</t>
  </si>
  <si>
    <t>1984-6142</t>
  </si>
  <si>
    <t>RAUSP - REVISTA DE ADMINISTRAÇÃO (SÃO PAULO. ONLINE)</t>
  </si>
  <si>
    <t>1605-4806</t>
  </si>
  <si>
    <t>RAZÓN Y PALABRA</t>
  </si>
  <si>
    <t>1678-7099</t>
  </si>
  <si>
    <t>RB. RADIOLOGIA BRASILEIRA</t>
  </si>
  <si>
    <t>0100-3984</t>
  </si>
  <si>
    <t>RB. RADIOLOGIA BRASILEIRA (IMPRESSO)</t>
  </si>
  <si>
    <t>1808-6020</t>
  </si>
  <si>
    <t>RBB. REVISTA BRASILEIRA DE BIOÉTICA</t>
  </si>
  <si>
    <t>2177-6024</t>
  </si>
  <si>
    <t>RBC - REVISTA BRASILEIRA DE CARDIOLOGIA</t>
  </si>
  <si>
    <t>2317-6695</t>
  </si>
  <si>
    <t>RBCEH. REVISTA BRASILEIRA DE CIÊNCIAS DO ENVELHECIMENTO HUMANO</t>
  </si>
  <si>
    <t>2236-1103</t>
  </si>
  <si>
    <t>R-BITS - REVISTA BRASILEIRA DE INOVAÇÃO TECNOLOGICA EM SAÚDE</t>
  </si>
  <si>
    <t>0034-7264</t>
  </si>
  <si>
    <t>RBM. REVISTA BRASILEIRA DE MEDICINA (RIO DE JANEIRO)</t>
  </si>
  <si>
    <t>1806-8405</t>
  </si>
  <si>
    <t>RBPG. REVISTA BRASILEIRA DE PÓS-GRADUAÇÃO</t>
  </si>
  <si>
    <t>1983-4659</t>
  </si>
  <si>
    <t>REA REVISTA DE ADMINISTRAÇÃO DA UFSM</t>
  </si>
  <si>
    <t>2179-7501</t>
  </si>
  <si>
    <t>REALIS REVISTA DE ESTUDOS ANTIUTILITARISTAS E POSCOLONIAIS</t>
  </si>
  <si>
    <t>2316-5812</t>
  </si>
  <si>
    <t>REAT - REVISTA ELETRÔNICA DE ADMINISTRAÇÃO E TURISMO</t>
  </si>
  <si>
    <t>1574-891X</t>
  </si>
  <si>
    <t>RECENT PATENTS ON ANTI-INFECTIVE DRUG DISCOVERY (PRINT)</t>
  </si>
  <si>
    <t>1872-2148</t>
  </si>
  <si>
    <t>RECENT PATENTS ON ENDOCRINE, METABOLIC &amp; IMMUNE DRUG DISCOVERY</t>
  </si>
  <si>
    <t>1965-0213</t>
  </si>
  <si>
    <t>RECHERCHES EN PSYCHANALYSE (ONLINE)</t>
  </si>
  <si>
    <t>1981-6278</t>
  </si>
  <si>
    <t>RECIIS-REVISTA ELETRÔNICA DE COM. INFORMAÇÃO &amp; INOVAÇÃO EM SAÚDE</t>
  </si>
  <si>
    <t>0870-1741</t>
  </si>
  <si>
    <t>RECURSOS HÍDRICOS (LISBOA)</t>
  </si>
  <si>
    <t>1982-6451</t>
  </si>
  <si>
    <t>REDE DE CUIDADOS EM SAÚDE</t>
  </si>
  <si>
    <t>1982-6745</t>
  </si>
  <si>
    <t>REDES REVISTA DO DESENVOLVIMENTO REGIONAL</t>
  </si>
  <si>
    <t>1414-7106</t>
  </si>
  <si>
    <t>REDES (SANTA CRUZ DO SUL. IMPRESSO)</t>
  </si>
  <si>
    <t>2179-0612</t>
  </si>
  <si>
    <t>REEC - REVISTA ELETRONICA DE ENGENHARIA CIVIL</t>
  </si>
  <si>
    <t>1579-1513</t>
  </si>
  <si>
    <t>REEC. REVISTA ELECTRÓNICA DE ENSEÑANZA DE LAS CIENCIAS</t>
  </si>
  <si>
    <t>1806-4051</t>
  </si>
  <si>
    <t>REGA. REVISTA DE GESTÃO DE ÁGUAS DA AMÉRICA LATINA</t>
  </si>
  <si>
    <t>1809-2276</t>
  </si>
  <si>
    <t>REGE. REVISTA DE GESTÃO USP</t>
  </si>
  <si>
    <t>1746-0751</t>
  </si>
  <si>
    <t>REGENERATIVE MEDICINE (PRINT)</t>
  </si>
  <si>
    <t>0273-2300</t>
  </si>
  <si>
    <t>REGULATORY TOXICOLOGY AND PHARMACOLOGY</t>
  </si>
  <si>
    <t>1809-6220</t>
  </si>
  <si>
    <t>REI. REVISTA DE EDUCAÇÃO DO IDEAU</t>
  </si>
  <si>
    <t>1983-5558</t>
  </si>
  <si>
    <t>RELAMPA. REVISTA LATINO-AMERICANA DE MARCAPASSO E ARRITMIA</t>
  </si>
  <si>
    <t>2077-1444</t>
  </si>
  <si>
    <t>RELIGIONS</t>
  </si>
  <si>
    <t>1980-3141</t>
  </si>
  <si>
    <t>REMATEC. REVISTA DE MATEMÁTICA, ENSINO E CULTURA (UFRN)</t>
  </si>
  <si>
    <t>1415-2762</t>
  </si>
  <si>
    <t>REME. REVISTA MINEIRA DE ENFERMAGEM</t>
  </si>
  <si>
    <t>0886-022X</t>
  </si>
  <si>
    <t>RENAL FAILURE</t>
  </si>
  <si>
    <t>1364-0321</t>
  </si>
  <si>
    <t>RENEWABLE &amp; SUSTAINABLE ENERGY REVIEWS</t>
  </si>
  <si>
    <t>1679-1916</t>
  </si>
  <si>
    <t>RENOTE. REVISTA NOVAS TECNOLOGIAS NA EDUCAÇÃO</t>
  </si>
  <si>
    <t>1413-2087</t>
  </si>
  <si>
    <t>REPRODUÇÃO &amp; CLIMATÉRIO</t>
  </si>
  <si>
    <t>0936-6768</t>
  </si>
  <si>
    <t>REPRODUCTION IN DOMESTIC ANIMALS (1990)</t>
  </si>
  <si>
    <t>1742-4755</t>
  </si>
  <si>
    <t>REPRODUCTIVE HEALTH</t>
  </si>
  <si>
    <t>0968-8080</t>
  </si>
  <si>
    <t>REPRODUCTIVE HEALTH MATTERS (PRINT)</t>
  </si>
  <si>
    <t>1933-7191</t>
  </si>
  <si>
    <t>REPRODUCTIVE SCIENCES (THOUSAND OAKS, CALIF.)</t>
  </si>
  <si>
    <t>0890-6238</t>
  </si>
  <si>
    <t>REPRODUCTIVE TOXICOLOGY (ELMSFORD, N.Y.)</t>
  </si>
  <si>
    <t>0958-2029</t>
  </si>
  <si>
    <t>RESEARCH EVALUATION (PRINT)</t>
  </si>
  <si>
    <t>1750-9467</t>
  </si>
  <si>
    <t>RESEARCH IN AUTISM SPECTRUM DISORDERS</t>
  </si>
  <si>
    <t>0891-4222</t>
  </si>
  <si>
    <t>RESEARCH IN DEVELOPMENTAL DISABILITIES</t>
  </si>
  <si>
    <t>0034-5288</t>
  </si>
  <si>
    <t>RESEARCH IN VETERINARY SCIENCE</t>
  </si>
  <si>
    <t>2058-8615</t>
  </si>
  <si>
    <t>RESEARCH INTEGRITY AND PEER REVIEW</t>
  </si>
  <si>
    <t>2446-4740</t>
  </si>
  <si>
    <t>RESEARCH ON BIOMEDICAL ENGINEERING</t>
  </si>
  <si>
    <t>0020-1324</t>
  </si>
  <si>
    <t>RESPIRATORY CARE</t>
  </si>
  <si>
    <t>0954-6111</t>
  </si>
  <si>
    <t>RESPIRATORY MEDICINE</t>
  </si>
  <si>
    <t>1569-9048</t>
  </si>
  <si>
    <t>RESPIRATORY PHYSIOLOGY &amp; NEUROBIOLOGY</t>
  </si>
  <si>
    <t>1323-7799</t>
  </si>
  <si>
    <t>RESPIROLOGY (CARLTON SOUTH. PRINT)</t>
  </si>
  <si>
    <t>2211-2839</t>
  </si>
  <si>
    <t>RESULTS IN IMMUNOLOGY</t>
  </si>
  <si>
    <t>0300-9572</t>
  </si>
  <si>
    <t>RESUSCITATION (LONDON, PRINT)</t>
  </si>
  <si>
    <t>1984-753X</t>
  </si>
  <si>
    <t>RETEP. REVISTA DE TENDÊNCIAS DA ENFERMAGEM PROFISSIONAL (IMPRESSO)</t>
  </si>
  <si>
    <t>1516-8182</t>
  </si>
  <si>
    <t>RETRATOS DE ASSENTAMENTOS</t>
  </si>
  <si>
    <t>1742-4690</t>
  </si>
  <si>
    <t>RETROVIROLOGY (LONDON)</t>
  </si>
  <si>
    <t>1517-3852</t>
  </si>
  <si>
    <t>REV RENE: REVISTA DA REDE DE ENFERMAGEM DO NORDESTE</t>
  </si>
  <si>
    <t>2236-6814</t>
  </si>
  <si>
    <t>REV. RESIDÊNCIA PEDIÁTRICA</t>
  </si>
  <si>
    <t>1982-0232</t>
  </si>
  <si>
    <t>REV. SOC. BRAS. FONOAUDIOL.</t>
  </si>
  <si>
    <t>0102-7395</t>
  </si>
  <si>
    <t>REVERSO (BELO HORIZONTE. IMPRESSO)</t>
  </si>
  <si>
    <t>0179-5953</t>
  </si>
  <si>
    <t>REVIEWS OF ENVIRONMENTAL CONTAMINATION AND TOXICOLOGY</t>
  </si>
  <si>
    <t>2191-0308</t>
  </si>
  <si>
    <t>REVIEWS ON ENVIRONMENTAL HEALTH</t>
  </si>
  <si>
    <t>1984-3577</t>
  </si>
  <si>
    <t>REVINTER</t>
  </si>
  <si>
    <t>1983-3814</t>
  </si>
  <si>
    <t>REVISTA - INSTITUTO ADOLFO LUTZ</t>
  </si>
  <si>
    <t>0104-3072</t>
  </si>
  <si>
    <t>REVISTA ABO NACIONAL</t>
  </si>
  <si>
    <t>1414-0594</t>
  </si>
  <si>
    <t>REVISTA ACB (FLORIANÓPOLIS)</t>
  </si>
  <si>
    <t>2237-5643</t>
  </si>
  <si>
    <t>REVISTA ACREDITAÇÃO</t>
  </si>
  <si>
    <t>1807-698X</t>
  </si>
  <si>
    <t>REVISTA ÁGORA (RIO DE JANEIRO)</t>
  </si>
  <si>
    <t>0718-378X</t>
  </si>
  <si>
    <t>REVISTA AIDIS DE INGENIERÍA Y CIENCIAS AMBIENTALES</t>
  </si>
  <si>
    <t>1983-6929</t>
  </si>
  <si>
    <t>REVISTA AMAZONENSE DE GERIATRIA E GERONTOLOGIA</t>
  </si>
  <si>
    <t>1980-993X</t>
  </si>
  <si>
    <t>REVISTA AMBIENTE &amp; ÁGUA</t>
  </si>
  <si>
    <t>0102-2105</t>
  </si>
  <si>
    <t>REVISTA AMRIGS</t>
  </si>
  <si>
    <t>1888-7546</t>
  </si>
  <si>
    <t>REVISTA ANDALUZA DE MEDICINA DEL DEPORTE</t>
  </si>
  <si>
    <t>0325-7541</t>
  </si>
  <si>
    <t>REVISTA ARGENTINA DE MICROBIOLOGÍA</t>
  </si>
  <si>
    <t>1981-1896</t>
  </si>
  <si>
    <t>REVISTA AUGUSTUS (UNISUAM. ONLINE)</t>
  </si>
  <si>
    <t>2238-2720</t>
  </si>
  <si>
    <t>REVISTA BAHIANA DE ODONTOLOGIA</t>
  </si>
  <si>
    <t>2178-8650</t>
  </si>
  <si>
    <t>REVISTA BAIANA DE ENFERMAGEM</t>
  </si>
  <si>
    <t>0102-5430</t>
  </si>
  <si>
    <t>0100-0233</t>
  </si>
  <si>
    <t>REVISTA BAIANA DE SAÚDE PUBLICA</t>
  </si>
  <si>
    <t>2318-2660</t>
  </si>
  <si>
    <t>REVISTA BAIANA DE SAÚDE PÚBLICA (ONLINE)</t>
  </si>
  <si>
    <t>2175-3393</t>
  </si>
  <si>
    <t>REVISTA BIOETHIKOS</t>
  </si>
  <si>
    <t>1983-8042</t>
  </si>
  <si>
    <t>REVISTA BIOÉTICA (IMPRESSO)</t>
  </si>
  <si>
    <t>1983-8034</t>
  </si>
  <si>
    <t>REVISTA BIOÉTICA (ONLINE)</t>
  </si>
  <si>
    <t>2176-5626</t>
  </si>
  <si>
    <t>REVISTA BRASILEIRA ADOLESCÊNCIA E CONFLITUALIDADE</t>
  </si>
  <si>
    <t>0103-2259</t>
  </si>
  <si>
    <t>REVISTA BRASILEIRA DE ALERGIA E IMUNOPATOLOGIA</t>
  </si>
  <si>
    <t>0370-369X</t>
  </si>
  <si>
    <t>REVISTA BRASILEIRA DE ANÁLISES CLÍNICAS</t>
  </si>
  <si>
    <t>2317-1634</t>
  </si>
  <si>
    <t>REVISTA BRASILEIRA DE ATIVIDADE FÍSICA E SAÚDE</t>
  </si>
  <si>
    <t>1413-3482</t>
  </si>
  <si>
    <t>1983-0823</t>
  </si>
  <si>
    <t>REVISTA BRASILEIRA DE BIOMETRIA</t>
  </si>
  <si>
    <t>REVISTA BRASILEIRA DE BIOMETRIA (ONLINE)</t>
  </si>
  <si>
    <t>2176-9745</t>
  </si>
  <si>
    <t>REVISTA BRASILEIRA DE CANCEROLOGIA</t>
  </si>
  <si>
    <t>2177-7772</t>
  </si>
  <si>
    <t>REVISTA BRASILEIRA DE CARDIOLOGIA</t>
  </si>
  <si>
    <t>2179-8397</t>
  </si>
  <si>
    <t>REVISTA BRASILEIRA DE CARDIOLOGIA INVASIVA</t>
  </si>
  <si>
    <t>0103-1716</t>
  </si>
  <si>
    <t>REVISTA BRASILEIRA DE CIÊNCIA E MOVIMENTO</t>
  </si>
  <si>
    <t>1413-0130</t>
  </si>
  <si>
    <t>REVISTA BRASILEIRA DE CIÊNCIA VETERINÁRIA (IMPRESSO)</t>
  </si>
  <si>
    <t>2176-9478</t>
  </si>
  <si>
    <t>REVISTA BRASILEIRA DE CIÊNCIAS AMBIENTAIS (IMPRESSA)</t>
  </si>
  <si>
    <t>1415-5400</t>
  </si>
  <si>
    <t>REVISTA BRASILEIRA DE CIÊNCIAS CRIMINAIS</t>
  </si>
  <si>
    <t>2317-6032</t>
  </si>
  <si>
    <t>REVISTA BRASILEIRA DE CIÊNCIAS DA SAÚDE</t>
  </si>
  <si>
    <t>1415-2177</t>
  </si>
  <si>
    <t>2178-0137</t>
  </si>
  <si>
    <t>1678-054X</t>
  </si>
  <si>
    <t>REVISTA BRASILEIRA DE CIÊNCIAS DA SAÚDE (IMES)</t>
  </si>
  <si>
    <t>0101-3289</t>
  </si>
  <si>
    <t>REVISTA BRASILEIRA DE CIÊNCIAS DO ESPORTE</t>
  </si>
  <si>
    <t>2179-3255</t>
  </si>
  <si>
    <t>REVISTA BRASILEIRA DE CIÊNCIAS DO ESPORTE (ONLINE)</t>
  </si>
  <si>
    <t>0102-6909</t>
  </si>
  <si>
    <t>REVISTA BRASILEIRA DE CIÊNCIAS SOCIAIS (IMPRESSO)</t>
  </si>
  <si>
    <t>1806-9053</t>
  </si>
  <si>
    <t>REVISTA BRASILEIRA DE CIÊNCIAS SOCIAIS (ONLINE)</t>
  </si>
  <si>
    <t>1415-8426</t>
  </si>
  <si>
    <t>REVISTA BRASILEIRA DE CINEANTROPOMETRIA &amp; DESEMPENHO HUMANO (IMPRESSO)</t>
  </si>
  <si>
    <t>REVISTA BRASILEIRA DE CINEANTROPOMETRIA &amp; DESEMPENHO HUMANO (ONLINE)</t>
  </si>
  <si>
    <t>0102-7638</t>
  </si>
  <si>
    <t>REVISTA BRASILEIRA DE CIRURGIA CARDIOVASCULAR (IMPRESSO)</t>
  </si>
  <si>
    <t>0100-2171</t>
  </si>
  <si>
    <t>REVISTA BRASILEIRA DE CIRURGIA DA CABEÇA E PESCOÇO (IMPRESSO)</t>
  </si>
  <si>
    <t>1983-5175</t>
  </si>
  <si>
    <t>REVISTA BRASILEIRA DE CIRURGIA PLÁSTICA</t>
  </si>
  <si>
    <t>2177-1235</t>
  </si>
  <si>
    <t>REVISTA BRASILEIRA DE CIRURGIA PLÁSTICA (ONLINE)</t>
  </si>
  <si>
    <t>2175-3598</t>
  </si>
  <si>
    <t>REVISTA BRASILEIRA DE CRESCIMENTO E DESENVOLVIMENTO HUMANO</t>
  </si>
  <si>
    <t>0104-1282</t>
  </si>
  <si>
    <t>REVISTA BRASILEIRA DE CRESCIMENTO E DESENVOLVIMENTO HUMANO (IMPRESSO)</t>
  </si>
  <si>
    <t>1809-9092</t>
  </si>
  <si>
    <t>REVISTA BRASILEIRA DE DIREITO ANIMAL</t>
  </si>
  <si>
    <t>1981-1764</t>
  </si>
  <si>
    <t>REVISTA BRASILEIRA DE EDUCAÇÃO AMBIENTAL (ONLINE)</t>
  </si>
  <si>
    <t>2237-3098</t>
  </si>
  <si>
    <t>REVISTA BRASILEIRA DE EDUCAÇÃO E CULTURA</t>
  </si>
  <si>
    <t>2358-2391</t>
  </si>
  <si>
    <t>REVISTA BRASILEIRA DE EDUCAÇÃO E SAÚDE</t>
  </si>
  <si>
    <t>1981-4690</t>
  </si>
  <si>
    <t>REVISTA BRASILEIRA DE EDUCACAO FISICA E ESPORTE</t>
  </si>
  <si>
    <t>1807-5509</t>
  </si>
  <si>
    <t>REVISTA BRASILEIRA DE EDUCAÇÃO FÍSICA E ESPORTE</t>
  </si>
  <si>
    <t>1413-2478</t>
  </si>
  <si>
    <t>REVISTA BRASILEIRA DE EDUCAÇÃO (IMPRESSO)</t>
  </si>
  <si>
    <t>0100-5502</t>
  </si>
  <si>
    <t>REVISTA BRASILEIRA DE EDUCAÇÃO MÉDICA (IMPRESSO)</t>
  </si>
  <si>
    <t>1981-5271</t>
  </si>
  <si>
    <t>REVISTA BRASILEIRA DE EDUCAÇÃO MÉDICA (ONLINE)</t>
  </si>
  <si>
    <t>1984-0446</t>
  </si>
  <si>
    <t>REVISTA BRASILEIRA DE ENFERMAGEM</t>
  </si>
  <si>
    <t>0034-7167</t>
  </si>
  <si>
    <t>REVISTA BRASILEIRA DE ENFERMAGEM (IMPRESSO)</t>
  </si>
  <si>
    <t>1517-3151</t>
  </si>
  <si>
    <t>REVISTA BRASILEIRA DE ENGENHARIA BIOMÉDICA</t>
  </si>
  <si>
    <t>1981-7061</t>
  </si>
  <si>
    <t>REVISTA BRASILEIRA DE ENGENHARIA DE BIOSSISTEMAS (UNICAMP)</t>
  </si>
  <si>
    <t>0085-5626</t>
  </si>
  <si>
    <t>REVISTA BRASILEIRA DE ENTOMOLOGIA (IMPRESSO)</t>
  </si>
  <si>
    <t>1980-5497</t>
  </si>
  <si>
    <t>REVISTA BRASILEIRA DE EPIDEMIOLOGIA</t>
  </si>
  <si>
    <t>1415-790X</t>
  </si>
  <si>
    <t>REVISTA BRASILEIRA DE EPIDEMIOLOGIA (IMPRESSO)</t>
  </si>
  <si>
    <t>1980-5519</t>
  </si>
  <si>
    <t>REVISTA BRASILEIRA DE ESTUDOS DE POPULAÇÃO ? REBEP</t>
  </si>
  <si>
    <t>0102-3098</t>
  </si>
  <si>
    <t>REVISTA BRASILEIRA DE ESTUDOS DE POPULAÇÃO (IMPRESSO)</t>
  </si>
  <si>
    <t>2358-1239</t>
  </si>
  <si>
    <t>REVISTA BRASILEIRA DE ESTUDOS DO LAZER</t>
  </si>
  <si>
    <t>0370-372X</t>
  </si>
  <si>
    <t>REVISTA BRASILEIRA DE FARMACIA</t>
  </si>
  <si>
    <t>2179-5924</t>
  </si>
  <si>
    <t>REVISTA BRASILEIRA DE FARMÁCIA HOSPITALAR E SERVIÇOS DE SAÚDE</t>
  </si>
  <si>
    <t>2316-7750</t>
  </si>
  <si>
    <t>2176-0667</t>
  </si>
  <si>
    <t>REVISTA BRASILEIRA DE FARMÁCIA (ON LINE)</t>
  </si>
  <si>
    <t>1981-528X</t>
  </si>
  <si>
    <t>REVISTA BRASILEIRA DE FARMACOGNOSIA</t>
  </si>
  <si>
    <t>1677-8510</t>
  </si>
  <si>
    <t>REVISTA BRASILEIRA DE FISIOLOGIA DO EXERCÍCIO</t>
  </si>
  <si>
    <t>1413-3555</t>
  </si>
  <si>
    <t>REVISTA BRASILEIRA DE FISIOTERAPIA (IMPRESSO)</t>
  </si>
  <si>
    <t>1809-9246</t>
  </si>
  <si>
    <t>REVISTA BRASILEIRA DE FISIOTERAPIA (ONLINE)</t>
  </si>
  <si>
    <t>1983-7194</t>
  </si>
  <si>
    <t>REVISTA BRASILEIRA DE FUTEBOL</t>
  </si>
  <si>
    <t>1984-4956</t>
  </si>
  <si>
    <t>REVISTA BRASILEIRA DE FUTSAL E FUTEBOL</t>
  </si>
  <si>
    <t>1984-2295</t>
  </si>
  <si>
    <t>REVISTA BRASILEIRA DE GEOGRAFIA FÍSICA</t>
  </si>
  <si>
    <t>1981-2256</t>
  </si>
  <si>
    <t>REVISTA BRASILEIRA DE GERIATRIA E GERONTOLOGIA</t>
  </si>
  <si>
    <t>1809-9823</t>
  </si>
  <si>
    <t>REVISTA BRASILEIRA DE GERIATRIA E GERONTOLOGIA (UNATI. IMPRESSO)</t>
  </si>
  <si>
    <t>1809-239X</t>
  </si>
  <si>
    <t>REVISTA BRASILEIRA DE GESTÃO E DESENVOLVIMENTO REGIONAL</t>
  </si>
  <si>
    <t>1806-9339</t>
  </si>
  <si>
    <t>REVISTA BRASILEIRA DE GINECOLOGIA E OBSTETRÍCIA</t>
  </si>
  <si>
    <t>0100-7203</t>
  </si>
  <si>
    <t>REVISTA BRASILEIRA DE GINECOLOGIA E OBSTETRÍCIA (IMPRESSO)</t>
  </si>
  <si>
    <t>1516-8484</t>
  </si>
  <si>
    <t>REVISTA BRASILEIRA DE HEMATOLOGIA E HEMOTERAPIA</t>
  </si>
  <si>
    <t>REVISTA BRASILEIRA DE HEMATOLOGIA E HEMOTERAPIA (IMPRESSO)</t>
  </si>
  <si>
    <t>1806-0870</t>
  </si>
  <si>
    <t>REVISTA BRASILEIRA DE HEMATOLOGIA E HEMOTERAPIA (ONLINE)</t>
  </si>
  <si>
    <t>1519-7522</t>
  </si>
  <si>
    <t>REVISTA BRASILEIRA DE HIPERTENSÃO</t>
  </si>
  <si>
    <t>2176-3275</t>
  </si>
  <si>
    <t>REVISTA BRASILEIRA DE HISTÓRIA DA CIÊNCIA</t>
  </si>
  <si>
    <t>1983-2850</t>
  </si>
  <si>
    <t>REVISTA BRASILEIRA DE HISTÓRIA DAS RELIGIÕES</t>
  </si>
  <si>
    <t>1677-2504</t>
  </si>
  <si>
    <t>REVISTA BRASILEIRA DE INOVAÇÃO</t>
  </si>
  <si>
    <t>0104-8058</t>
  </si>
  <si>
    <t>REVISTA BRASILEIRA DE MASTOLOGIA</t>
  </si>
  <si>
    <t>1809-5909</t>
  </si>
  <si>
    <t>REVISTA BRASILEIRA DE MEDICINA DA FAMÍLIA E COMUNIDADE</t>
  </si>
  <si>
    <t>2179-7994</t>
  </si>
  <si>
    <t>REVISTA BRASILEIRA DE MEDICINA DE FAMILIA E COMUNIDADE</t>
  </si>
  <si>
    <t>1517-8692</t>
  </si>
  <si>
    <t>REVISTA BRASILEIRA DE MEDICINA DO ESPORTE (IMPRESSO)</t>
  </si>
  <si>
    <t>1806-9940</t>
  </si>
  <si>
    <t>REVISTA BRASILEIRA DE MEDICINA DO ESPORTE (ONLINE)</t>
  </si>
  <si>
    <t>2447-0147</t>
  </si>
  <si>
    <t>REVISTA BRASILEIRA DE MEDICINA DO TRABALHO</t>
  </si>
  <si>
    <t>1679-4435</t>
  </si>
  <si>
    <t>0100-2430</t>
  </si>
  <si>
    <t>REVISTA BRASILEIRA DE MEDICINA VETERINÁRIA</t>
  </si>
  <si>
    <t>2316-994X</t>
  </si>
  <si>
    <t>REVISTA BRASILEIRA DE MUSICOTERAPIA</t>
  </si>
  <si>
    <t>0101-8469</t>
  </si>
  <si>
    <t>REVISTA BRASILEIRA DE NEUROLOGIA</t>
  </si>
  <si>
    <t>0103-7196</t>
  </si>
  <si>
    <t>REVISTA BRASILEIRA DE NUTRIÇÃO CLÍNICA</t>
  </si>
  <si>
    <t>1981-9927</t>
  </si>
  <si>
    <t>REVISTA BRASILEIRA DE NUTRIÇÃO ESPORTIVA</t>
  </si>
  <si>
    <t>1981-9919</t>
  </si>
  <si>
    <t>REVISTA BRASILEIRA DE OBESIDADE, NUTRIÇÃO E EMAGRECIMENTO</t>
  </si>
  <si>
    <t>0034-7272</t>
  </si>
  <si>
    <t>REVISTA BRASILEIRA DE ODONTOLOGIA</t>
  </si>
  <si>
    <t>2359-3466</t>
  </si>
  <si>
    <t>REVISTA BRASILEIRA DE ODONTOLOGIA LEGAL</t>
  </si>
  <si>
    <t>0034-7280</t>
  </si>
  <si>
    <t>REVISTA BRASILEIRA DE OFTALMOLOGIA (IMPRESSO)</t>
  </si>
  <si>
    <t>0102-3616</t>
  </si>
  <si>
    <t>REVISTA BRASILEIRA DE ORTOPEDIA (IMPRESSO)</t>
  </si>
  <si>
    <t>0034-7299</t>
  </si>
  <si>
    <t>REVISTA BRASILEIRA DE OTORRINOLARINGOLOGIA (IMPRESSO)</t>
  </si>
  <si>
    <t>0103-846X</t>
  </si>
  <si>
    <t>REVISTA BRASILEIRA DE PARASITOLOGIA VETERINÁRIA (IMPRESSO)</t>
  </si>
  <si>
    <t>1984-2961</t>
  </si>
  <si>
    <t>REVISTA BRASILEIRA DE PARASITOLOGIA VETERINÁRIA (ONLINE)</t>
  </si>
  <si>
    <t>1806-5104</t>
  </si>
  <si>
    <t>REVISTA BRASILEIRA DE PESQUISA EM EDUCAÇÃO EM CIÊNCIAS</t>
  </si>
  <si>
    <t>2175-3946</t>
  </si>
  <si>
    <t>REVISTA BRASILEIRA DE PESQUISA EM SAÚDE</t>
  </si>
  <si>
    <t>2446-5410</t>
  </si>
  <si>
    <t>1983-084X</t>
  </si>
  <si>
    <t>REVISTA BRASILEIRA DE PLANTAS MEDICINAIS</t>
  </si>
  <si>
    <t>1516-0572</t>
  </si>
  <si>
    <t>REVISTA BRASILEIRA DE PLANTAS MEDICINAIS (IMPRESSO)</t>
  </si>
  <si>
    <t>2236-1677</t>
  </si>
  <si>
    <t>REVISTA BRASILEIRA DE POLITICAS PUBLICAS</t>
  </si>
  <si>
    <t>1981-9900</t>
  </si>
  <si>
    <t>REVISTA BRASILEIRA DE PRESCRIÇÃO E FISIOLOGIA DO EXERCÍCIO</t>
  </si>
  <si>
    <t>1517-8595</t>
  </si>
  <si>
    <t>REVISTA BRASILEIRA DE PRODUTOS AGROINDUSTRIAIS</t>
  </si>
  <si>
    <t>0104-5393</t>
  </si>
  <si>
    <t>REVISTA BRASILEIRA DE PSICODRAMA</t>
  </si>
  <si>
    <t>2319-0361</t>
  </si>
  <si>
    <t>REVISTA BRASILEIRA DE PSICOLOGIA</t>
  </si>
  <si>
    <t>1809-452X</t>
  </si>
  <si>
    <t>REVISTA BRASILEIRA DE PSIQUIATRIA</t>
  </si>
  <si>
    <t>1516-4446</t>
  </si>
  <si>
    <t>REVISTA BRASILEIRA DE PSIQUIATRIA (SÃO PAULO. 1999. IMPRESSO)</t>
  </si>
  <si>
    <t>2175-0858</t>
  </si>
  <si>
    <t>REVISTA BRASILEIRA DE QUALIDADE DE VIDA</t>
  </si>
  <si>
    <t>1982-1883</t>
  </si>
  <si>
    <t>REVISTA BRASILEIRA DE QUEIMADURAS</t>
  </si>
  <si>
    <t>2179-7676</t>
  </si>
  <si>
    <t>REVISTA BRASILEIRA DE QUIROPRAXIA - BRAZILIAN JOURNAL OF CHIROPRACTIC</t>
  </si>
  <si>
    <t>2318-0331</t>
  </si>
  <si>
    <t>REVISTA BRASILEIRA DE RECURSOS HÍDRICOS</t>
  </si>
  <si>
    <t>2255-5021</t>
  </si>
  <si>
    <t>REVISTA BRASILEIRA DE REUMATOLOGIA</t>
  </si>
  <si>
    <t>0482-5004</t>
  </si>
  <si>
    <t>REVISTA BRASILEIRA DE REUMATOLOGIA (IMPRESSO)</t>
  </si>
  <si>
    <t>2358-8691</t>
  </si>
  <si>
    <t>REVISTA BRASILEIRA DE SAÚDE FUNCIONAL ? REBRASF</t>
  </si>
  <si>
    <t>1806-9304</t>
  </si>
  <si>
    <t>REVISTA BRASILEIRA DE SAÚDE MATERNO INFANTIL</t>
  </si>
  <si>
    <t>1519-3829</t>
  </si>
  <si>
    <t>REVISTA BRASILEIRA DE SAÚDE MATERNO INFANTIL (IMPRESSO)</t>
  </si>
  <si>
    <t>2317-6369</t>
  </si>
  <si>
    <t>REVISTA BRASILEIRA DE SAÚDE OCUPACIONAL</t>
  </si>
  <si>
    <t>0303-7657</t>
  </si>
  <si>
    <t>1981-1659</t>
  </si>
  <si>
    <t>REVISTA BRASILEIRA DE SEGURANÇA PÚBLICA</t>
  </si>
  <si>
    <t>2317-8507</t>
  </si>
  <si>
    <t>REVISTA BRASILEIRA DE SOCIOLOGIA</t>
  </si>
  <si>
    <t>2358-2200</t>
  </si>
  <si>
    <t>REVISTA BRASILEIRA DE TECNOLOGIAS SOCIAIS</t>
  </si>
  <si>
    <t>1517-5545</t>
  </si>
  <si>
    <t>REVISTA BRASILEIRA DE TERAPIA COMPORTAMENTAL E COGNITIVA (IMPRESSO)</t>
  </si>
  <si>
    <t>1982-3541</t>
  </si>
  <si>
    <t>REVISTA BRASILEIRA DE TERAPIA COMPORTAMENTAL E COGNITIVA (ONLINE)</t>
  </si>
  <si>
    <t>1982-4335</t>
  </si>
  <si>
    <t>REVISTA BRASILEIRA DE TERAPIA INTENSIVA</t>
  </si>
  <si>
    <t>0103-507X</t>
  </si>
  <si>
    <t>REVISTA BRASILEIRA DE TERAPIA INTENSIVA (IMPRESSO)</t>
  </si>
  <si>
    <t>1415-2983</t>
  </si>
  <si>
    <t>REVISTA BRASILEIRA DE TOXICOLOGIA</t>
  </si>
  <si>
    <t>1517-6770</t>
  </si>
  <si>
    <t>REVISTA BRASILEIRA DE ZOOCIÊNCIAS</t>
  </si>
  <si>
    <t>0104-8317</t>
  </si>
  <si>
    <t>REVISTA BRASILEIRA E LATINO - AMERICANA DE MARCAPASSO E ARRITMIA</t>
  </si>
  <si>
    <t>1806-1230</t>
  </si>
  <si>
    <t>REVISTA BRASILEIRA EM PROMOÇÃO DA SAÚDE (ONLINE)</t>
  </si>
  <si>
    <t>1806-1222</t>
  </si>
  <si>
    <t>REVISTA BRASILEIRA EM PROMOÇÃO DA SAÚDE (PRINT)</t>
  </si>
  <si>
    <t>1516-1846</t>
  </si>
  <si>
    <t>REVISTA CEFAC (IMPRESSO)</t>
  </si>
  <si>
    <t>1982-0216</t>
  </si>
  <si>
    <t>REVISTA CEFAC (ONLINE)</t>
  </si>
  <si>
    <t>1414-008X</t>
  </si>
  <si>
    <t>REVISTA CEJ (BRASÍLIA)</t>
  </si>
  <si>
    <t>0034-737X</t>
  </si>
  <si>
    <t>REVISTA CERES (Impresso)</t>
  </si>
  <si>
    <t>2175-7275</t>
  </si>
  <si>
    <t>REVISTA CEREUS</t>
  </si>
  <si>
    <t>0717-7518</t>
  </si>
  <si>
    <t>REVISTA CHILENA DE NUTRICION</t>
  </si>
  <si>
    <t>0716-1549</t>
  </si>
  <si>
    <t>REVISTA CHILENA DE NUTRICIÓN (IMPRESA)</t>
  </si>
  <si>
    <t>0717-3652</t>
  </si>
  <si>
    <t>REVISTA CHILENA DE SALUD PÚBLICA</t>
  </si>
  <si>
    <t>2316-8765</t>
  </si>
  <si>
    <t>REVISTA CIÊNCIA &amp; POLÍCIA</t>
  </si>
  <si>
    <t>REVISTA CIÊNCIA E NATURA</t>
  </si>
  <si>
    <t>2448-3036</t>
  </si>
  <si>
    <t>REVISTA CIÊNCIA E SAÚDE ON-LINE</t>
  </si>
  <si>
    <t>1679-4605</t>
  </si>
  <si>
    <t>REVISTA CIÊNCIA EM EXTENSÃO</t>
  </si>
  <si>
    <t>2446-7286</t>
  </si>
  <si>
    <t>REVISTA CIÊNCIA PLURAL</t>
  </si>
  <si>
    <t>2176-1477</t>
  </si>
  <si>
    <t>REVISTA CIÊNCIAS &amp; IDÉIAS</t>
  </si>
  <si>
    <t>1414-0896</t>
  </si>
  <si>
    <t>REVISTA CIÊNCIAS ADMINISTRATIVAS (UNIFOR)</t>
  </si>
  <si>
    <t>0101-9546</t>
  </si>
  <si>
    <t>REVISTA CIÊNCIAS DA SAÚDE (UFSC)</t>
  </si>
  <si>
    <t>1692-7273</t>
  </si>
  <si>
    <t>REVISTA CIENCIAS DE LA SALUD</t>
  </si>
  <si>
    <t>2179-9962</t>
  </si>
  <si>
    <t>REVISTA CIÊNCIAS DO AMBIENTE ON-LINE</t>
  </si>
  <si>
    <t>2236-3785</t>
  </si>
  <si>
    <t>REVISTA CIÊNCIAS EM SAÚDE</t>
  </si>
  <si>
    <t>1677-5090</t>
  </si>
  <si>
    <t>REVISTA CIÊNCIAS MÉDICAS E BIOLÓGICAS</t>
  </si>
  <si>
    <t>2318-1044</t>
  </si>
  <si>
    <t>REVISTA CIENTÍFICA CENSUPEG</t>
  </si>
  <si>
    <t>1809-7367</t>
  </si>
  <si>
    <t>REVISTA CIENTÍFICA DA FAESA</t>
  </si>
  <si>
    <t>2307-3896</t>
  </si>
  <si>
    <t>REVISTA CIENTÍFICA DA UEM: SÉRIE CIÊNCIAS BIOMÉDICAS E SAÚDE PÚBLICA</t>
  </si>
  <si>
    <t>2307-390X</t>
  </si>
  <si>
    <t>REVISTA CIENTÍFICA DA UNIVERSIDADE EDUARDO MONDLANE: SÉRIE CIÊNCIAS DA EDUCAÇÃO</t>
  </si>
  <si>
    <t>1983-6708</t>
  </si>
  <si>
    <t>REVISTA CIENTIFICA DO ITPAC</t>
  </si>
  <si>
    <t>2359-0327</t>
  </si>
  <si>
    <t>REVISTA CIF BRASIL</t>
  </si>
  <si>
    <t>1900-6896</t>
  </si>
  <si>
    <t>REVISTA COLOMBIANA DE BIOETICA</t>
  </si>
  <si>
    <t>0120-5633</t>
  </si>
  <si>
    <t>REVISTA COLOMBIANA DE CARDIOLOGIA</t>
  </si>
  <si>
    <t>0120-0488</t>
  </si>
  <si>
    <t>REVISTA COLOMBIANA DE ENTOMOLOGÍA</t>
  </si>
  <si>
    <t>0120-1751</t>
  </si>
  <si>
    <t>REVISTA COLOMBIANA DE ESTADISTICA</t>
  </si>
  <si>
    <t>0034-7434</t>
  </si>
  <si>
    <t>REVISTA COLOMBIANA DE OBSTETRICIA Y GINECOLOGIA</t>
  </si>
  <si>
    <t>1676-188X</t>
  </si>
  <si>
    <t>REVISTA CONTEXTO &amp; SAÚDE</t>
  </si>
  <si>
    <t>2176-7114</t>
  </si>
  <si>
    <t>REVISTA CONTEXTO &amp; SAÚDE (ONLINE)</t>
  </si>
  <si>
    <t>2317-8825</t>
  </si>
  <si>
    <t>REVISTA CONTINENTES</t>
  </si>
  <si>
    <t>0254-1106</t>
  </si>
  <si>
    <t>REVISTA CRÍTICA DE CIÊNCIAS SOCIAIS</t>
  </si>
  <si>
    <t>2136-5141</t>
  </si>
  <si>
    <t>REVISTA CRÍTICA DO DIREITO</t>
  </si>
  <si>
    <t>1561-2961</t>
  </si>
  <si>
    <t>REVISTA CUBANA DE ENFERMERIA</t>
  </si>
  <si>
    <t>0864-0319</t>
  </si>
  <si>
    <t>REVISTA CUBANA DE ENFERMERÍA (IMPRESA)</t>
  </si>
  <si>
    <t>1561-297X</t>
  </si>
  <si>
    <t>REVISTA CUBANA DE ESTOMATOLOGIA</t>
  </si>
  <si>
    <t>0034-7507</t>
  </si>
  <si>
    <t>REVISTA CUBANA DE ESTOMATOLOGÍA (IMPRESA)</t>
  </si>
  <si>
    <t>0034-7515</t>
  </si>
  <si>
    <t>REVISTA CUBANA DE FARMACIA (IMPRESA)</t>
  </si>
  <si>
    <t>0864-3466</t>
  </si>
  <si>
    <t>REVISTA CUBANA DE SALUD PÚBLICA (IMPRESA)</t>
  </si>
  <si>
    <t>2316-9060</t>
  </si>
  <si>
    <t>REVISTA CULTURA E EXTENSÃO USP</t>
  </si>
  <si>
    <t>2219-1631</t>
  </si>
  <si>
    <t>REVISTA CYCL ALAS</t>
  </si>
  <si>
    <t>2177-6954</t>
  </si>
  <si>
    <t>REVISTA C3</t>
  </si>
  <si>
    <t>1679-5954</t>
  </si>
  <si>
    <t>REVISTA DA ABENO</t>
  </si>
  <si>
    <t>0004-5276</t>
  </si>
  <si>
    <t>REVISTA DA APCD - ASSOCIAÇÃO PAULISTA DE CIRUGIÕES DENTISTAS</t>
  </si>
  <si>
    <t>2357-7894</t>
  </si>
  <si>
    <t>REVISTA DA ASSOCIAÇÃO BRASILEIRA DE NUTRIÇÃO</t>
  </si>
  <si>
    <t>2177-2770</t>
  </si>
  <si>
    <t>REVISTA DA ASSOCIAÇÃO BRASILEIRA DE PESQUISADORES/AS NEGROS/AS</t>
  </si>
  <si>
    <t>0104-4230</t>
  </si>
  <si>
    <t>REVISTA DA ASSOCIAÇÃO MÉDICA BRASILEIRA</t>
  </si>
  <si>
    <t>1806-9282</t>
  </si>
  <si>
    <t>1647-3337</t>
  </si>
  <si>
    <t>REVISTA DA ASSOCIAÇÃO PORTUGUESA DE SOCIOLOGIA</t>
  </si>
  <si>
    <t>1984-5154</t>
  </si>
  <si>
    <t>REVISTA DA BIOLOGIA</t>
  </si>
  <si>
    <t>0103-3948</t>
  </si>
  <si>
    <t>REVISTA DA EDUCAÇÃO FÍSICA (UEM. IMPRESSO)</t>
  </si>
  <si>
    <t>1980-220X</t>
  </si>
  <si>
    <t>REVISTA DA ESCOLA DE ENFERMAGEM DA USP</t>
  </si>
  <si>
    <t>0080-6234</t>
  </si>
  <si>
    <t>REVISTA DA ESCOLA DE ENFERMAGEM DA USP (ONLINE)</t>
  </si>
  <si>
    <t>1415-112X</t>
  </si>
  <si>
    <t>REVISTA DA ESMAPE</t>
  </si>
  <si>
    <t>1984-4840</t>
  </si>
  <si>
    <t>REVISTA DA FACULDADE DE CIENCIAS MEDICAS DE SOROCABA</t>
  </si>
  <si>
    <t>1517-8242</t>
  </si>
  <si>
    <t>REVISTA DA FACULDADE DE CIÊNCIAS MÉDICAS DE SOROCABA (IMPRESSO)</t>
  </si>
  <si>
    <t>2236-3475</t>
  </si>
  <si>
    <t>REVISTA DA FACULDADE DE DIREITO DA UERJ</t>
  </si>
  <si>
    <t>0104-7582</t>
  </si>
  <si>
    <t>REVISTA DA FACULDADE DE ODONTOLOGIA DE LINS</t>
  </si>
  <si>
    <t>0104-1207</t>
  </si>
  <si>
    <t>REVISTA DA FACULDADE DE ODONTOLOGIA (UFPEL)</t>
  </si>
  <si>
    <t>1413-4012</t>
  </si>
  <si>
    <t>REVISTA DA FACULDADE DE ODONTOLOGIA. UNIVERSIDADE DE PASSO FUNDO</t>
  </si>
  <si>
    <t>2358-0194</t>
  </si>
  <si>
    <t>REVISTA DA FAEEBA- EDUCAÇÃO E CONTEMPORANEIDADE</t>
  </si>
  <si>
    <t>1646-8872</t>
  </si>
  <si>
    <t>REVISTA DA GESTÃO COSTEIRA INTEGRADA - APRH</t>
  </si>
  <si>
    <t>2175-6783</t>
  </si>
  <si>
    <t>REVISTA DA REDE DE ENFERMAGEM DO NORDESTE - REV RENE</t>
  </si>
  <si>
    <t>1415-6725</t>
  </si>
  <si>
    <t>REVISTA DA SOCIEDADE BRASILEIRA DE CANCEROLOGIA</t>
  </si>
  <si>
    <t>1679-1010</t>
  </si>
  <si>
    <t>REVISTA DA SOCIEDADE BRASILEIRA DE CLÍNICA MÉDICA</t>
  </si>
  <si>
    <t>2238-202X</t>
  </si>
  <si>
    <t>REVISTA DA SOCIEDADE BRASILEIRA DE ENFERMEIROS PEDIATRAS</t>
  </si>
  <si>
    <t>1676-3793</t>
  </si>
  <si>
    <t>0037-8682</t>
  </si>
  <si>
    <t>REVISTA DA SOCIEDADE BRASILEIRA DE MEDICINA TROPICAL (IMPRESSO)</t>
  </si>
  <si>
    <t>2175-361X</t>
  </si>
  <si>
    <t>REVISTA DA SOCIEDADE BRASILEIRA DE PSICOLOGIA HOSPITALAR (BELO HORIZONTE)</t>
  </si>
  <si>
    <t>0103-8559</t>
  </si>
  <si>
    <t>REVISTA DA SOCIEDADE DE CARDIOLOGIA DO ESTADO DE SAO PAULO</t>
  </si>
  <si>
    <t>1806-1133</t>
  </si>
  <si>
    <t>REVISTA DA SOCIEDADE DE PSICOLOGIA DO RIO GRANDE DO SUL</t>
  </si>
  <si>
    <t>1981-7274</t>
  </si>
  <si>
    <t>REVISTA DA SOGIA</t>
  </si>
  <si>
    <t>2318-9983</t>
  </si>
  <si>
    <t>REVISTA DA SORBI</t>
  </si>
  <si>
    <t>1517-0276</t>
  </si>
  <si>
    <t>REVISTA DA UNIVERSIDADE VALE DO RIO VERDE</t>
  </si>
  <si>
    <t>2236-5362</t>
  </si>
  <si>
    <t>REVISTA DE ADMINISTRAÇÃO DA UFSM</t>
  </si>
  <si>
    <t>0034-7612</t>
  </si>
  <si>
    <t>REVISTA DE ADMINISTRAÇÃO PÚBLICA (IMPRESSO)</t>
  </si>
  <si>
    <t>1678-9857</t>
  </si>
  <si>
    <t>REVISTA DE ANTROPOLOGIA</t>
  </si>
  <si>
    <t>1516-7704</t>
  </si>
  <si>
    <t>REVISTA DE APS (IMPRESSO)</t>
  </si>
  <si>
    <t>1809-8363</t>
  </si>
  <si>
    <t>REVISTA DE APS (ONLINE)</t>
  </si>
  <si>
    <t>2359-4330</t>
  </si>
  <si>
    <t>REVISTA DE ATENÇÃO À SAÚDE</t>
  </si>
  <si>
    <t>2317-0484</t>
  </si>
  <si>
    <t>REVISTA DE AUDITORIA, GOVERNANÇA E CONTABILIDADE</t>
  </si>
  <si>
    <t>1886-5887</t>
  </si>
  <si>
    <t>REVISTA DE BIOETICA Y DERECHO</t>
  </si>
  <si>
    <t>1519-5228</t>
  </si>
  <si>
    <t>REVISTA DE BIOLOGIA E CIÊNCIAS DA TERRA</t>
  </si>
  <si>
    <t>0717-3326</t>
  </si>
  <si>
    <t>REVISTA DE BIOLOGÍA MARINA Y OCEANOGRAFÍA (IMPRESA)</t>
  </si>
  <si>
    <t>1134-282X</t>
  </si>
  <si>
    <t>REVISTA DE CALIDAD ASISTENCIAL</t>
  </si>
  <si>
    <t>0034-7752</t>
  </si>
  <si>
    <t>REVISTA DE CHIMIE (BUCURESTI)</t>
  </si>
  <si>
    <t>1519-8022</t>
  </si>
  <si>
    <t>REVISTA DE CIÊNCIA &amp; TECNOLOGIA (UNIG)</t>
  </si>
  <si>
    <t>2179-2151</t>
  </si>
  <si>
    <t>REVISTA DE CIÊNCIAS (CARATINGA, MG)</t>
  </si>
  <si>
    <t>1516-3865</t>
  </si>
  <si>
    <t>REVISTA DE CIÊNCIAS DA ADMINISTRAÇÃO (CAD/UFSC)</t>
  </si>
  <si>
    <t>1679-1983</t>
  </si>
  <si>
    <t>REVISTA DE CIÊNCIAS DA SAÚDE NOVA ESPERANÇA</t>
  </si>
  <si>
    <t>1516-7534</t>
  </si>
  <si>
    <t>REVISTA DE CIÊNCIAS DA SAÚDE (SÃO LUIS)</t>
  </si>
  <si>
    <t>0719-4013</t>
  </si>
  <si>
    <t>REVISTA DE CIENCIAS DE LA ACTIVIDAD FÍSICA</t>
  </si>
  <si>
    <t>2179-443X</t>
  </si>
  <si>
    <t>REVISTA DE CIÊNCIAS FARMACÊUTICAS BÁSICA E APLICADA</t>
  </si>
  <si>
    <t>1808-4532</t>
  </si>
  <si>
    <t>2178-4582</t>
  </si>
  <si>
    <t>REVISTA DE CIÊNCIAS HUMANAS</t>
  </si>
  <si>
    <t>2178-8243</t>
  </si>
  <si>
    <t>REVISTA DE CIÊNCIAS HUMANAS E SOCIAIS PITÁGORAS</t>
  </si>
  <si>
    <t>2236-5222</t>
  </si>
  <si>
    <t>REVISTA DE CIÊNCIAS MÉDICAS E BIOLÓGICAS</t>
  </si>
  <si>
    <t>1415-5796</t>
  </si>
  <si>
    <t>REVISTA DE CIÊNCIAS MÉDICAS (PUCCAMP)</t>
  </si>
  <si>
    <t>1808-5210</t>
  </si>
  <si>
    <t>REVISTA DE CIRURGIA E TRAUMATOLOGIA BUCO-MAXILO-FACIAL (ONLINE)</t>
  </si>
  <si>
    <t>2175-6805</t>
  </si>
  <si>
    <t>REVISTA DE CULTURA E EXTENSÃO</t>
  </si>
  <si>
    <t>2447-360X</t>
  </si>
  <si>
    <t>REVISTA DE DESENVOLVIMENTO E POLÍTICAS PÚBLICAS</t>
  </si>
  <si>
    <t>1413-1439</t>
  </si>
  <si>
    <t>REVISTA DE DIREITO AMBIENTAL</t>
  </si>
  <si>
    <t>2447-584X</t>
  </si>
  <si>
    <t>REVISTA DE DIREITO, ESTADO E CIDADANIA</t>
  </si>
  <si>
    <t>2316-9044</t>
  </si>
  <si>
    <t>REVISTA DE DIREITO SANITÁRIO</t>
  </si>
  <si>
    <t>1516-4179</t>
  </si>
  <si>
    <t>1809-4538</t>
  </si>
  <si>
    <t>REVISTA DE ECONOMIA POLÍTICA (ONLINE)</t>
  </si>
  <si>
    <t>2238-2380</t>
  </si>
  <si>
    <t>REVISTA DE EDUCAÇÃO, CIÊNCIAS E MATEMÁTICA</t>
  </si>
  <si>
    <t>1982-7660</t>
  </si>
  <si>
    <t>REVISTA DE EDUCAÇÃO POPULAR</t>
  </si>
  <si>
    <t>0124-5481</t>
  </si>
  <si>
    <t>REVISTA DE EDUCACION DE LAS CIENCIAS</t>
  </si>
  <si>
    <t>2446-5739</t>
  </si>
  <si>
    <t>REVISTA DE ENFERMAGEM DA UFJF</t>
  </si>
  <si>
    <t>2238-7234</t>
  </si>
  <si>
    <t>REVISTA DE ENFERMAGEM DA UFPI</t>
  </si>
  <si>
    <t>2179-7692</t>
  </si>
  <si>
    <t>REVISTA DE ENFERMAGEM DA UFSM</t>
  </si>
  <si>
    <t>2236-6091</t>
  </si>
  <si>
    <t>REVISTA DE ENFERMAGEM DO CENTRO OESTE MINEIRO (RECOM)</t>
  </si>
  <si>
    <t>2317-1154</t>
  </si>
  <si>
    <t>REVISTA DE ENFERMAGEM E ATENÇÃO À SAÚDE</t>
  </si>
  <si>
    <t>0874-0283</t>
  </si>
  <si>
    <t>REVISTA DE ENFERMAGEM REFERÊNCIA</t>
  </si>
  <si>
    <t>1981-8963</t>
  </si>
  <si>
    <t>REVISTA DE ENFERMAGEM UFPE ON LINE</t>
  </si>
  <si>
    <t>1982-1867</t>
  </si>
  <si>
    <t>REVISTA DE ENSINO DE BIOLOGIA DA ASSOCIAÇÃO BRASILEIRA DE ENSINO DE BIOLOGIA (SBENBIO)</t>
  </si>
  <si>
    <t>2318-8790</t>
  </si>
  <si>
    <t>REVISTA DE ENSINO DE BIOQUÍMICA</t>
  </si>
  <si>
    <t>2447-8733</t>
  </si>
  <si>
    <t>REVISTA DE ENSINO, EDUCAÇÃO E CIÊNCIAS HUMANAS</t>
  </si>
  <si>
    <t>2238-3360</t>
  </si>
  <si>
    <t>REVISTA DE EPIDEMIOLOGIA E CONTROLE DE INFECÇÃO</t>
  </si>
  <si>
    <t>2255-1891</t>
  </si>
  <si>
    <t>REVISTA DE ESTUDIOS PORTUGUESES Y BRASILEÑOS</t>
  </si>
  <si>
    <t>1900-5150</t>
  </si>
  <si>
    <t>REVISTA DE ESTUDIOS SOCIALES</t>
  </si>
  <si>
    <t>2237-2083</t>
  </si>
  <si>
    <t>REVISTA DE ESTUDOS DA LINGUAGEM</t>
  </si>
  <si>
    <t>1519-504X</t>
  </si>
  <si>
    <t>REVISTA DE ESTUDOS SOCIAIS (UFMT)</t>
  </si>
  <si>
    <t>2448-4245</t>
  </si>
  <si>
    <t>REVISTA DE EXTENSÃO</t>
  </si>
  <si>
    <t>0104-5490</t>
  </si>
  <si>
    <t>REVISTA DE GEOGRAFIA (RECIFE)</t>
  </si>
  <si>
    <t>2236-837X</t>
  </si>
  <si>
    <t>REVISTA DE GEOGRAFIA (UFJF)</t>
  </si>
  <si>
    <t>2178-9010</t>
  </si>
  <si>
    <t>REVISTA DE GESTÃO E SECRETARIADO</t>
  </si>
  <si>
    <t>2316-3712</t>
  </si>
  <si>
    <t>REVISTA DE GESTÃO EM SISTEMAS DE SAÚDE</t>
  </si>
  <si>
    <t>1988-7116</t>
  </si>
  <si>
    <t>REVISTA DE GLOBALIZACION, COMPETITIVIDAD Y GOBERNABILIDAD</t>
  </si>
  <si>
    <t>2525-376X</t>
  </si>
  <si>
    <t>REVISTA DE GRADUAÇÃO DA USP</t>
  </si>
  <si>
    <t>1414-0055</t>
  </si>
  <si>
    <t>REVISTA DE HISTÓRIA REGIONAL</t>
  </si>
  <si>
    <t>1414-042X</t>
  </si>
  <si>
    <t>REVISTA DE HUMANIDADES (UNIFOR)</t>
  </si>
  <si>
    <t>1982-3967</t>
  </si>
  <si>
    <t>REVISTA DE INFORMAÇÃO CONTÁBIL (UFPE)</t>
  </si>
  <si>
    <t>0034-835X</t>
  </si>
  <si>
    <t>REVISTA DE INFORMAÇÃO LEGISLATIVA</t>
  </si>
  <si>
    <t>1678-7706</t>
  </si>
  <si>
    <t>REVISTA DE INICIAÇÃO CIENTÍFICA (CRICIÚMA)</t>
  </si>
  <si>
    <t>2317-4323</t>
  </si>
  <si>
    <t>REVISTA DE INICIAÇÃO CIENTÍFICA DA ULBRA</t>
  </si>
  <si>
    <t>1806-8642</t>
  </si>
  <si>
    <t>1808-0006</t>
  </si>
  <si>
    <t>REVISTA DE INVESTIGAÇÃO BIOMÉDICA</t>
  </si>
  <si>
    <t>0370-3908</t>
  </si>
  <si>
    <t>REVISTA DE LA ACADEMIA COLOMBIANA DE CIENCIAS EXACTAS, FÍSICAS Y NATURALES</t>
  </si>
  <si>
    <t>0211-5735</t>
  </si>
  <si>
    <t>REVISTA DE LA ASOCIACIÓN ESPAÑOLA DE NEUROPSIQUIATRÍA</t>
  </si>
  <si>
    <t>0252-0257</t>
  </si>
  <si>
    <t>REVISTA DE LA CEPAL (IMPRESA)</t>
  </si>
  <si>
    <t>0375-1066</t>
  </si>
  <si>
    <t>REVISTA DE LA FACULTAD DE CIENCIAS MÉDICAS, UNIVERSIDAD CENTRAL DEL ECUADOR</t>
  </si>
  <si>
    <t>0120-0011</t>
  </si>
  <si>
    <t>REVISTA DE LA FACULTAD DE MEDICINA</t>
  </si>
  <si>
    <t>0120-386X</t>
  </si>
  <si>
    <t>REVISTA DE LA FACULTAD NACIONAL DE SALUD PUBLICA</t>
  </si>
  <si>
    <t>0121-0807</t>
  </si>
  <si>
    <t>REVISTA DE LA UNIVERSIDAD INDUSTRIAL DE SANTANDER. SALUD</t>
  </si>
  <si>
    <t>2447-6595</t>
  </si>
  <si>
    <t>REVISTA DE MEDICINA DA UFC (ONLINE)</t>
  </si>
  <si>
    <t>0100-1302</t>
  </si>
  <si>
    <t>REVISTA DE MEDICINA DA UNIVERSIDADE FEDERAL DO CEARÁ</t>
  </si>
  <si>
    <t>2238-5339</t>
  </si>
  <si>
    <t>REVISTA DE MEDICINA E SAÚDE DE BRASÍLIA</t>
  </si>
  <si>
    <t>1679-9836</t>
  </si>
  <si>
    <t>REVISTA DE MEDICINA (SÃO PAULO. ONLINE)</t>
  </si>
  <si>
    <t>0034-8554</t>
  </si>
  <si>
    <t>REVISTA DE MEDICINA (USP)</t>
  </si>
  <si>
    <t>1980-4431</t>
  </si>
  <si>
    <t>REVISTA DE NEGÓCIOS (ONLINE)</t>
  </si>
  <si>
    <t>0104-3579</t>
  </si>
  <si>
    <t>REVISTA DE NEUROCIÊNCIAS (EPM. IMPRESSO)</t>
  </si>
  <si>
    <t>1678-9865</t>
  </si>
  <si>
    <t>REVISTA DE NUTRIÇÃO</t>
  </si>
  <si>
    <t>2357-9617</t>
  </si>
  <si>
    <t>REVISTA DE NUTRIÇÃO E VIGILÂNCIA EM SAÚDE / JOURNAL OF NUTRITION AND HEALTH SURVEILLANCE</t>
  </si>
  <si>
    <t>1415-5273</t>
  </si>
  <si>
    <t>REVISTA DE NUTRIÇÃO (IMPRESSO)</t>
  </si>
  <si>
    <t>0101-1774</t>
  </si>
  <si>
    <t>REVISTA DE ODONTOLOGIA DA UNESP (IMPRESSO)</t>
  </si>
  <si>
    <t>1807-2577</t>
  </si>
  <si>
    <t>REVISTA DE ODONTOLOGIA DA UNESP (ONLINE)</t>
  </si>
  <si>
    <t>0104-4850</t>
  </si>
  <si>
    <t>REVISTA DE ODONTOLOGIA DA UNICID</t>
  </si>
  <si>
    <t>1983-5183</t>
  </si>
  <si>
    <t>REVISTA DE ODONTOLOGIA DA UNICID - UNIVERSIDADE CIDADE DE SÃO PAULO (ONLINE)</t>
  </si>
  <si>
    <t>1981-1446</t>
  </si>
  <si>
    <t>REVISTA DE ODONTOLOGIA (SÃO PAULO. ONLINE)</t>
  </si>
  <si>
    <t>0301-0406</t>
  </si>
  <si>
    <t>REVISTA DE PATOLOGIA TROPICAL (IMPRESSO)</t>
  </si>
  <si>
    <t>1980-8178</t>
  </si>
  <si>
    <t>REVISTA DE PATOLOGIA TROPICAL (ONLINE)</t>
  </si>
  <si>
    <t>1676-1014</t>
  </si>
  <si>
    <t>REVISTA DE PEDIATRIA SOPERJ</t>
  </si>
  <si>
    <t>1809-6107</t>
  </si>
  <si>
    <t>REVISTA DE PESQUISA: CUIDADO É FUNDAMENTAL</t>
  </si>
  <si>
    <t>2175-5361</t>
  </si>
  <si>
    <t>REVISTA DE PESQUISA: CUIDADO E FUNDAMENTAL (ONLINE)</t>
  </si>
  <si>
    <t>2236-6288</t>
  </si>
  <si>
    <t>REVISTA DE PESQUISA EM SAÚDE</t>
  </si>
  <si>
    <t>2178-2865</t>
  </si>
  <si>
    <t>REVISTA DE POLITICAS PÚBLICAS DA UFMA</t>
  </si>
  <si>
    <t>0104-8740</t>
  </si>
  <si>
    <t>REVISTA DE POLITICAS PUBLICAS (UFMA)</t>
  </si>
  <si>
    <t>0100-1981</t>
  </si>
  <si>
    <t>REVISTA DE PROCESSO</t>
  </si>
  <si>
    <t>1980-6906</t>
  </si>
  <si>
    <t>REVISTA DE PSICOLOGIA : TEORIA E PRÁTICA (ONLINE)</t>
  </si>
  <si>
    <t>2175-5027</t>
  </si>
  <si>
    <t>REVISTA DE PSICOLOGIA DA IMED</t>
  </si>
  <si>
    <t>2179-1740</t>
  </si>
  <si>
    <t>REVISTA DE PSICOLOGIA (UFC)</t>
  </si>
  <si>
    <t>1136-5420</t>
  </si>
  <si>
    <t>REVISTA DE PSICOPATOLOGÍA Y PSICOLOGÍA CLÍNICA</t>
  </si>
  <si>
    <t>0101-6083</t>
  </si>
  <si>
    <t>REVISTA DE PSIQUIATRIA CLÍNICA (SÃO PAULO. IMPRESSO)</t>
  </si>
  <si>
    <t>0101-8108</t>
  </si>
  <si>
    <t>REVISTA DE PSIQUIATRIA DO RIO GRANDE DO SUL (IMPRESSO)</t>
  </si>
  <si>
    <t>0124-0064</t>
  </si>
  <si>
    <t>REVISTA DE SALUD PUBLICA</t>
  </si>
  <si>
    <t>1677-7522</t>
  </si>
  <si>
    <t>REVISTA DE SAÚDE COLETIVA DA UEFS</t>
  </si>
  <si>
    <t>2175-5698</t>
  </si>
  <si>
    <t>REVISTA DE SAÚDE DA CRIANÇA E ADOLESCENTE</t>
  </si>
  <si>
    <t>2175-1323</t>
  </si>
  <si>
    <t>REVISTA DE SAÚDE PÚBLICA DE SANTA CATARINA</t>
  </si>
  <si>
    <t>0034-8910</t>
  </si>
  <si>
    <t>REVISTA DE SAÚDE PÚBLICA (IMPRESSO)</t>
  </si>
  <si>
    <t>1518-8787</t>
  </si>
  <si>
    <t>REVISTA DE SAÚDE PÚBLICA (ONLINE)</t>
  </si>
  <si>
    <t>REVISTA DE SAÚDE PÚBLICA (USP. IMPRESSO)</t>
  </si>
  <si>
    <t>1415-9104</t>
  </si>
  <si>
    <t>REVISTA DE TERAPIA OCUPACIONAL DA UNIVERSIDADE DE SÃO PAULO</t>
  </si>
  <si>
    <t>2238-6149</t>
  </si>
  <si>
    <t>2318-0536</t>
  </si>
  <si>
    <t>REVISTA DEBATE ECONÔMICO</t>
  </si>
  <si>
    <t>2236-918X</t>
  </si>
  <si>
    <t>REVISTA DEBATES EM PSIQUIATRIA</t>
  </si>
  <si>
    <t>1641-4713</t>
  </si>
  <si>
    <t>REVISTA DEL CESLA</t>
  </si>
  <si>
    <t>2317-2010</t>
  </si>
  <si>
    <t>REVISTA DIALECTUS</t>
  </si>
  <si>
    <t>1809-3108</t>
  </si>
  <si>
    <t>REVISTA DIDÁTICA SISTÊMICA</t>
  </si>
  <si>
    <t>2448-0657</t>
  </si>
  <si>
    <t>REVISTA DIGITAL DE ENSINO DE FILOSOFIA</t>
  </si>
  <si>
    <t>2237-7581</t>
  </si>
  <si>
    <t>REVISTA DIGITAL MULTIDISCIPLINAR DO MINISTÉRIO PÚBLICO</t>
  </si>
  <si>
    <t>2179-8966</t>
  </si>
  <si>
    <t>REVISTA DIREITO E PRÁXIS</t>
  </si>
  <si>
    <t>2317-6172</t>
  </si>
  <si>
    <t>REVISTA DIREITO GV (ONLINE)</t>
  </si>
  <si>
    <t>REVISTA DISTURBIOS DA COMUNICAÇÃO</t>
  </si>
  <si>
    <t>1983-8662</t>
  </si>
  <si>
    <t>REVISTA DO CEJ (RECIFE)</t>
  </si>
  <si>
    <t>0100-6991</t>
  </si>
  <si>
    <t>REVISTA DO COLÉGIO BRASILEIRO DE CIRURGIÕES (IMPRESSO)</t>
  </si>
  <si>
    <t>1809-4546</t>
  </si>
  <si>
    <t>REVISTA DO COLÉGIO BRASILEIRO DE CIRURGIÕES (ONLINE)</t>
  </si>
  <si>
    <t>2236-2878</t>
  </si>
  <si>
    <t>REVISTA DO DEPARTAMENTO DE GEOGRAFIA</t>
  </si>
  <si>
    <t>1983-3813</t>
  </si>
  <si>
    <t>REVISTA DO INSTITUTO ADOLFO LUTZ</t>
  </si>
  <si>
    <t>0104-1894</t>
  </si>
  <si>
    <t>REVISTA DO INSTITUTO DE CIENCIAS DA SAUDE (UNIP)</t>
  </si>
  <si>
    <t>1678-9946</t>
  </si>
  <si>
    <t>REVISTA DO INSTITUTO DE MEDICINA TROPICAL DE SÃO PAULO</t>
  </si>
  <si>
    <t>0036-4665</t>
  </si>
  <si>
    <t>REVISTA DO INSTITUTO DE MEDICINA TROPICAL DE SÃO PAULO (IMPRESSO)</t>
  </si>
  <si>
    <t>0100-3585</t>
  </si>
  <si>
    <t>REVISTA DO INSTITUTO DO CEARÁ</t>
  </si>
  <si>
    <t>2179-7137</t>
  </si>
  <si>
    <t>REVISTA DO NÚCLEO DE ESTUDOS E PESQUISAS EM GÊNERO &amp; DIREITO (UFPB)</t>
  </si>
  <si>
    <t>1516-3946</t>
  </si>
  <si>
    <t>REVISTA DO SAJU : PARA UMA VISAO CRITICA E INTERDISCIPLINAR DO DIREITO</t>
  </si>
  <si>
    <t>0034-9240</t>
  </si>
  <si>
    <t>REVISTA DO SERVIÇO PÚBLICO</t>
  </si>
  <si>
    <t>2357-8017</t>
  </si>
  <si>
    <t>REVISTA DO SERVICO PUBLICO (ONLINE)</t>
  </si>
  <si>
    <t>0103-7978</t>
  </si>
  <si>
    <t>REVISTA DO TRIBUNAL SUPERIOR DO TRABALHO</t>
  </si>
  <si>
    <t>2237-5864</t>
  </si>
  <si>
    <t>REVISTA DOCÊNCIA DO ENSINO SUPERIOR</t>
  </si>
  <si>
    <t>2358-6338</t>
  </si>
  <si>
    <t>0034-9275</t>
  </si>
  <si>
    <t>REVISTA DOS TRIBUNAIS (SÃO PAULO. IMPRESSO)</t>
  </si>
  <si>
    <t>1984-6606</t>
  </si>
  <si>
    <t>REVISTA ECONOMIA &amp; GESTÃO</t>
  </si>
  <si>
    <t>2175-8689</t>
  </si>
  <si>
    <t>REVISTA ECO-PÓS (ONLINE)</t>
  </si>
  <si>
    <t>1809-3876</t>
  </si>
  <si>
    <t>REVISTA E-CURRICULUM (PUCSP)</t>
  </si>
  <si>
    <t>2176-171X</t>
  </si>
  <si>
    <t>REVISTA EDAPECI: EDUCAÇÃO A DISTÂNCIA E PRÁTICAS EDUCATIVAS COMUNICACIONAIS E INTERCULTURAIS</t>
  </si>
  <si>
    <t>2448-3583</t>
  </si>
  <si>
    <t>REVISTA EDUCAÇÃO &amp; FORMAÇÃO</t>
  </si>
  <si>
    <t>2358-9868</t>
  </si>
  <si>
    <t>REVISTA EDUCAÇÃO EM SAÚDE</t>
  </si>
  <si>
    <t>1984-686X</t>
  </si>
  <si>
    <t>REVISTA EDUCAÇÃO ESPECIAL (ONLINE)</t>
  </si>
  <si>
    <t>1575-0965</t>
  </si>
  <si>
    <t>REVISTA ELECTRÓNICA INTERUNIVERSITARIA DE FORMACIÓN DEL PROFESORADO</t>
  </si>
  <si>
    <t>2178-2091</t>
  </si>
  <si>
    <t>REVISTA ELETRÔNICA ACERVO SAÚDE</t>
  </si>
  <si>
    <t>1981-4127</t>
  </si>
  <si>
    <t>REVISTA ELETRÔNICA AMBIENTE: GESTÃO E DESENVOLVIMENTO</t>
  </si>
  <si>
    <t>1982-7199</t>
  </si>
  <si>
    <t>REVISTA ELETRÔNICA DE EDUCAÇÃO (SÃO CARLOS)</t>
  </si>
  <si>
    <t>1518-1944</t>
  </si>
  <si>
    <t>REVISTA ELETRÔNICA DE ENFERMAGEM</t>
  </si>
  <si>
    <t>1808-0804</t>
  </si>
  <si>
    <t>REVISTA ELETRÔNICA DE FARMÁCIA</t>
  </si>
  <si>
    <t>2317-563X</t>
  </si>
  <si>
    <t>REVISTA ELETRÔNICA DE GESTÃO E TECNOLOGIAS AMBIENTAIS</t>
  </si>
  <si>
    <t>2177-0425</t>
  </si>
  <si>
    <t>REVISTA ELETRÔNICA DE TECNOLOGIA E CUTURA</t>
  </si>
  <si>
    <t>1517-1256</t>
  </si>
  <si>
    <t>REVISTA ELETRÔNICA DO MESTRADO EM EDUCAÇÃO AMBIENTAL</t>
  </si>
  <si>
    <t>2178-802X</t>
  </si>
  <si>
    <t>REVISTA ELETRÔNICA DO PROGRAMA DE PÓS-GRADUAÇÃO EM MÍDIA E COTIDIANO</t>
  </si>
  <si>
    <t>2238-6114</t>
  </si>
  <si>
    <t>REVISTA ELETRÔNICA DO TRIBUNAL REGIONAL DO TRABALHO DO PARANÁ</t>
  </si>
  <si>
    <t>1983-1617</t>
  </si>
  <si>
    <t>REVISTA ELETRÔNICA ESTÁCIO SAÚDE</t>
  </si>
  <si>
    <t>2176-9443</t>
  </si>
  <si>
    <t>REVISTA ELETRÔNICA FAFIT/FACIC</t>
  </si>
  <si>
    <t>1982-4785</t>
  </si>
  <si>
    <t>REVISTA ELETRÔNICA GESTÃO &amp; SAÚDE</t>
  </si>
  <si>
    <t>2238-1910</t>
  </si>
  <si>
    <t>REVISTA ELETRÔNICA SCIENTIA AMAZÔNIA</t>
  </si>
  <si>
    <t>2317-3378</t>
  </si>
  <si>
    <t>REVISTA ENFERMAGEM CONTEMPORÂNEA</t>
  </si>
  <si>
    <t>2357-7444</t>
  </si>
  <si>
    <t>REVISTA ENFERMAGEM PROFISSIONAL</t>
  </si>
  <si>
    <t>0104-3552</t>
  </si>
  <si>
    <t>REVISTA ENFERMAGEM UERJ</t>
  </si>
  <si>
    <t>2177-4994</t>
  </si>
  <si>
    <t>REVISTA ENSAIOS FILOSÓFICOS</t>
  </si>
  <si>
    <t>2178-700X</t>
  </si>
  <si>
    <t>REVISTA EPOS (ELETRÔNICA)</t>
  </si>
  <si>
    <t>2317-3491</t>
  </si>
  <si>
    <t>REVISTA EQUADOR (UFPI)</t>
  </si>
  <si>
    <t>1519-6186</t>
  </si>
  <si>
    <t>REVISTA ESPAÇO ACADÊMICO (UEM)</t>
  </si>
  <si>
    <t>1019-4355</t>
  </si>
  <si>
    <t>REVISTA ESTOMATOLÓGICA HEREDIANA</t>
  </si>
  <si>
    <t>REVISTA ESTUDOS FEMINISTAS</t>
  </si>
  <si>
    <t>2447-5467</t>
  </si>
  <si>
    <t>REVISTA ESTUDOS INSTITUCIONAIS</t>
  </si>
  <si>
    <t>2177-2851</t>
  </si>
  <si>
    <t>REVISTA ESTUDOS POLÍTICOS</t>
  </si>
  <si>
    <t>2177-5788</t>
  </si>
  <si>
    <t>REVISTA ESTUDOS UNIVERSITÁRIOS</t>
  </si>
  <si>
    <t>2237-8782</t>
  </si>
  <si>
    <t>REVISTA EXPRESSÃO CATÓLICA</t>
  </si>
  <si>
    <t>2318-2350</t>
  </si>
  <si>
    <t>REVISTA EXTENDERE</t>
  </si>
  <si>
    <t>2236-6784</t>
  </si>
  <si>
    <t>REVISTA EXTENSÃO</t>
  </si>
  <si>
    <t>2316-400X</t>
  </si>
  <si>
    <t>REVISTA EXTENSÃO EM AÇÃO</t>
  </si>
  <si>
    <t>0874-6885</t>
  </si>
  <si>
    <t>REVISTA FACES DE EVA. ESTUDOS SOBRE A MULHER</t>
  </si>
  <si>
    <t>0104-7043</t>
  </si>
  <si>
    <t>REVISTA FAEEBA</t>
  </si>
  <si>
    <t>2318-8413</t>
  </si>
  <si>
    <t>REVISTA FAMÍLIA, CICLOS DE VIDA E SAÚDE NO CONTEXTO SOCIAL</t>
  </si>
  <si>
    <t>2317-2932</t>
  </si>
  <si>
    <t>REVISTA FEMINISMOS</t>
  </si>
  <si>
    <t>1809-2950</t>
  </si>
  <si>
    <t>REVISTA FISIOTERAPIA E PESQUISA</t>
  </si>
  <si>
    <t>1808-9569</t>
  </si>
  <si>
    <t>REVISTA FITOS (ALANAC)</t>
  </si>
  <si>
    <t>2446-4775</t>
  </si>
  <si>
    <t>REVISTA FITOS ELETRÔNICA</t>
  </si>
  <si>
    <t>2238-8508</t>
  </si>
  <si>
    <t>REVISTA FÓRUM DE DIREITO ECONÔMICO E FINANCEIRO</t>
  </si>
  <si>
    <t>1984-8226</t>
  </si>
  <si>
    <t>REVISTA FRONTEIRAS (ONLINE)</t>
  </si>
  <si>
    <t>2317-2983</t>
  </si>
  <si>
    <t>REVISTA FSA (FACULDADE SANTO AGOSTINHO)</t>
  </si>
  <si>
    <t>REVISTA FSA (FACULDADE SANTO AGOSTINHO) (ONLINE)</t>
  </si>
  <si>
    <t>1983-1447</t>
  </si>
  <si>
    <t>REVISTA GAÚCHA DE ENFERMAGEM</t>
  </si>
  <si>
    <t>REVISTA GAÚCHA DE ENFERMAGEM (ONLINE)</t>
  </si>
  <si>
    <t>0102-6933</t>
  </si>
  <si>
    <t>REVISTA GAÚCHA DE ENFERMAGEM (UFRGS. IMPRESSO)</t>
  </si>
  <si>
    <t>2237-0722</t>
  </si>
  <si>
    <t>REVISTA GEINTEC: GESTÃO, INOVAÇÃO E TECNOLOGIAS</t>
  </si>
  <si>
    <t>2177-0409</t>
  </si>
  <si>
    <t>REVISTA GÊNERO &amp; DIREITO</t>
  </si>
  <si>
    <t>2215-2563</t>
  </si>
  <si>
    <t>REVISTA GEOGRAFICA DE AMERICA CENTRAL (ONLINE)</t>
  </si>
  <si>
    <t>REVISTA GEOGRAFICIDADE - UNIVERSIDADE FEDERAL FLUMINENSE</t>
  </si>
  <si>
    <t>2447-3545</t>
  </si>
  <si>
    <t>REVISTA GEPESVIDA</t>
  </si>
  <si>
    <t>1557-7027</t>
  </si>
  <si>
    <t>REVISTA GERENCIA Y POLITICA DE SALUD</t>
  </si>
  <si>
    <t>1657-7027</t>
  </si>
  <si>
    <t>1677-9762</t>
  </si>
  <si>
    <t>REVISTA GESTÃO E CONHECIMENTO</t>
  </si>
  <si>
    <t>1983-4535</t>
  </si>
  <si>
    <t>REVISTA GESTÃO UNIVERSITÁRIA NA AMÉRICA LATINA - GUAL</t>
  </si>
  <si>
    <t>0034-9585</t>
  </si>
  <si>
    <t>REVISTA GOIANA DE MEDICINA</t>
  </si>
  <si>
    <t>2316-2007</t>
  </si>
  <si>
    <t>REVISTA GUARÁ</t>
  </si>
  <si>
    <t>1983-5485</t>
  </si>
  <si>
    <t>REVISTA HCPA (ONLINE)</t>
  </si>
  <si>
    <t>0101-5575</t>
  </si>
  <si>
    <t>REVISTA HCPA (UFRGS. IMPRESSO)</t>
  </si>
  <si>
    <t>1676-8280</t>
  </si>
  <si>
    <t>REVISTA HOSPITAL UNIVERSITÁRIO PEDRO ERNESTO (IMPRESSO)</t>
  </si>
  <si>
    <t>1983-2567</t>
  </si>
  <si>
    <t>REVISTA HOSPITAL UNIVERSITÁRIO PEDRO ERNESTO (ONLINE)</t>
  </si>
  <si>
    <t>1807-975X</t>
  </si>
  <si>
    <t>REVISTA HOSPITALIDADE</t>
  </si>
  <si>
    <t>2529-9573</t>
  </si>
  <si>
    <t>REVISTA IBEROAMERICANA DE BIOÉTICA</t>
  </si>
  <si>
    <t>1022-6508</t>
  </si>
  <si>
    <t>REVISTA IBEROAMERICANA DE EDUCACIÓN (IMPRESA)</t>
  </si>
  <si>
    <t>1130-1406</t>
  </si>
  <si>
    <t>REVISTA IBEROAMERICANA DE MICOLOGÍA</t>
  </si>
  <si>
    <t>1577-0788</t>
  </si>
  <si>
    <t>REVISTA IBEROAMERICANA DE PSICOMOTRICIDAD Y TÉCNICAS CORPORALES</t>
  </si>
  <si>
    <t>2318-3543</t>
  </si>
  <si>
    <t>REVISTA IDEIAS NA MESA</t>
  </si>
  <si>
    <t>2175-537X</t>
  </si>
  <si>
    <t>REVISTA INSPIRAR</t>
  </si>
  <si>
    <t>2318-2393</t>
  </si>
  <si>
    <t>REVISTA INTERDISCIPLINAR DE ESTUDOS CONTEMPORÂNEOS</t>
  </si>
  <si>
    <t>2238-832X</t>
  </si>
  <si>
    <t>REVISTA INTERDISCIPLINAR DE ESTUDOS EM SAÚDE</t>
  </si>
  <si>
    <t>2317-5079</t>
  </si>
  <si>
    <t>REVISTA INTERDISCIPLINAR (ONLINE)</t>
  </si>
  <si>
    <t>1518-6768</t>
  </si>
  <si>
    <t>REVISTA INTERFACE</t>
  </si>
  <si>
    <t>2176-5227</t>
  </si>
  <si>
    <t>REVISTA INTERFACES</t>
  </si>
  <si>
    <t>2179-0027</t>
  </si>
  <si>
    <t>2316-3348</t>
  </si>
  <si>
    <t>REVISTA INTERFACES CIENTÍFICAS - HUMANAS E SOCIAIS</t>
  </si>
  <si>
    <t>2254-5859</t>
  </si>
  <si>
    <t>REVISTA INTERNACIONAL DE HUMANIDADES MÉDICAS</t>
  </si>
  <si>
    <t>2386-7507</t>
  </si>
  <si>
    <t>REVISTA INTERNACIONAL DE SALUD, BIENESTAR Y SOCIEDAD</t>
  </si>
  <si>
    <t>2172-5500</t>
  </si>
  <si>
    <t>REVISTA ÍTACA</t>
  </si>
  <si>
    <t>2236-3645</t>
  </si>
  <si>
    <t>REVISTA JURÍDICA DA PRESIDÊNCIA</t>
  </si>
  <si>
    <t>1516-2567</t>
  </si>
  <si>
    <t>REVISTA KAIRÓS</t>
  </si>
  <si>
    <t>2176-901X</t>
  </si>
  <si>
    <t>REVISTA KAIRÓS (ONLINE)</t>
  </si>
  <si>
    <t>1982-0259</t>
  </si>
  <si>
    <t>REVISTA KATALYSIS</t>
  </si>
  <si>
    <t>1983-5000</t>
  </si>
  <si>
    <t>REVISTA LABOR</t>
  </si>
  <si>
    <t>2316-6746</t>
  </si>
  <si>
    <t>REVISTA LABORATIVA</t>
  </si>
  <si>
    <t>1794-4449</t>
  </si>
  <si>
    <t>REVISTA LASALLISTA DE INVESTIGACION</t>
  </si>
  <si>
    <t>1518-8345</t>
  </si>
  <si>
    <t>REVISTA LATINO-AMERICANA DE ENFERMAGEM (ONLINE)</t>
  </si>
  <si>
    <t>REVISTA LATINO-AMERICANA DE ENFERMAGEM (USP - RIBEIRÃO PRETO)</t>
  </si>
  <si>
    <t>1852-8759</t>
  </si>
  <si>
    <t>REVISTA LATINOAMERICANA DE ESTUDIOS SOBRE CUERPOS, EMOCIONES Y SOCIEDAD</t>
  </si>
  <si>
    <t>1415-4714</t>
  </si>
  <si>
    <t>REVISTA LATINOAMERICANA DE PSICOPATOLOGIA FUNDAMENTAL (IMPRESSO)</t>
  </si>
  <si>
    <t>2175-2990</t>
  </si>
  <si>
    <t>REVISTA LATINOAMERICANA DE TELESSAÚDE</t>
  </si>
  <si>
    <t>1983-2192</t>
  </si>
  <si>
    <t>REVISTA LEVS (MARÍLIA)</t>
  </si>
  <si>
    <t>1646-401X</t>
  </si>
  <si>
    <t>REVISTA LUSOFONA DE EDUCACAO</t>
  </si>
  <si>
    <t>1645-7250</t>
  </si>
  <si>
    <t>REVISTA LUSÓFONA DE EDUCAÇÃO</t>
  </si>
  <si>
    <t>1518-6148</t>
  </si>
  <si>
    <t>REVISTA MAL-ESTAR E SUBJETIVIDADE (IMPRESSO)</t>
  </si>
  <si>
    <t>2175-3644</t>
  </si>
  <si>
    <t>REVISTA MAL-ESTAR E SUBJETIVIDADE (VERSÃO ELETRÔNICA)</t>
  </si>
  <si>
    <t>0034-9887</t>
  </si>
  <si>
    <t>REVISTA MÉDICA DE CHILE (IMPRESA)</t>
  </si>
  <si>
    <t>2238-3182</t>
  </si>
  <si>
    <t>REVISTA MÉDICA DE MINAS GERAIS</t>
  </si>
  <si>
    <t>0103-880X</t>
  </si>
  <si>
    <t>REVISTA MÉDICA DE MINAS GERAIS (BELO HORIZONTE)</t>
  </si>
  <si>
    <t>1809-2705</t>
  </si>
  <si>
    <t>REVISTA METÁFORA EDUCACIONAL</t>
  </si>
  <si>
    <t>2238-8052</t>
  </si>
  <si>
    <t>REVISTA MOVIMENTOS SOCIAIS E DINÂMICAS ESPACIAIS</t>
  </si>
  <si>
    <t>1984-9222</t>
  </si>
  <si>
    <t>REVISTA MUNDOS DO TRABALHO</t>
  </si>
  <si>
    <t>2179-5738</t>
  </si>
  <si>
    <t>REVISTA NAU SOCIAL</t>
  </si>
  <si>
    <t>1984-4905</t>
  </si>
  <si>
    <t>REVISTA NEUROCIÊNCIAS (ONLINE)</t>
  </si>
  <si>
    <t>1980-6523</t>
  </si>
  <si>
    <t>REVISTA ODONTO CIÊNCIA (ONLINE)</t>
  </si>
  <si>
    <t>0102-9460</t>
  </si>
  <si>
    <t>REVISTA ODONTO CIÊNCIA (PUCRS. IMPRESSO)</t>
  </si>
  <si>
    <t>2176-6215</t>
  </si>
  <si>
    <t>REVISTA PAN-AMAZÔNICA DE SAÚDE (IMPRESSO)</t>
  </si>
  <si>
    <t>2176-6223</t>
  </si>
  <si>
    <t>REVISTA PAN-AMAZÔNICA DE SAÚDE (ONLINE)</t>
  </si>
  <si>
    <t>1020-4989</t>
  </si>
  <si>
    <t>REVISTA PANAMERICANA DE SALUD PÚBLICA / PAN AMERICAN JOURNAL OF PUBLIC HEALTH</t>
  </si>
  <si>
    <t>1680-5348</t>
  </si>
  <si>
    <t>REVISTA PANAMERICANA DE SALUD PUBLICA (PRINT)</t>
  </si>
  <si>
    <t>0101-5907</t>
  </si>
  <si>
    <t>REVISTA PARAENSE DE MEDICINA</t>
  </si>
  <si>
    <t>2359-3482</t>
  </si>
  <si>
    <t>REVISTA PAULISTA DE PEDIATRIA (ENGLISH EDITION)</t>
  </si>
  <si>
    <t>0103-0582</t>
  </si>
  <si>
    <t>REVISTA PAULISTA DE PEDIATRIA (IMPRESSO)</t>
  </si>
  <si>
    <t>1984-1566</t>
  </si>
  <si>
    <t>REVISTA PEDAGÓGICA (CHAPECÓ. ONLINE)</t>
  </si>
  <si>
    <t>1807-8028</t>
  </si>
  <si>
    <t>REVISTA PENSAMENTO BIOCÊNTRICO</t>
  </si>
  <si>
    <t>2027-2448</t>
  </si>
  <si>
    <t>REVISTA PENSAMIENTO AMERICANO</t>
  </si>
  <si>
    <t>2358-0844</t>
  </si>
  <si>
    <t>REVISTA PERIÓDICUS</t>
  </si>
  <si>
    <t>0103-9393</t>
  </si>
  <si>
    <t>REVISTA PERIODONTIA (SOCIEDADE BRASILEIRA DE PERIODONTOLOGIA)</t>
  </si>
  <si>
    <t>1726-4634</t>
  </si>
  <si>
    <t>REVISTA PERUANA DE MEDICINA EXPERIMENTAL Y SALUD PÚBLICA (IMPRESA)</t>
  </si>
  <si>
    <t>2238-2704</t>
  </si>
  <si>
    <t>REVISTA PESQUISA EM FISIOTERAPIA</t>
  </si>
  <si>
    <t>2179-6238</t>
  </si>
  <si>
    <t>REVISTA PESQUISA SAÚDE</t>
  </si>
  <si>
    <t>2175-7801</t>
  </si>
  <si>
    <t>REVISTA PHYSIS</t>
  </si>
  <si>
    <t>1984-3755</t>
  </si>
  <si>
    <t>REVISTA PISTIS &amp; PRAXIS: TEOLOGIA E PASTORAL</t>
  </si>
  <si>
    <t>1517-5901</t>
  </si>
  <si>
    <t>REVISTA POLÍTICA E TRABALHO</t>
  </si>
  <si>
    <t>2238-8850</t>
  </si>
  <si>
    <t>REVISTA POLYPHONÍA</t>
  </si>
  <si>
    <t>2178-3454</t>
  </si>
  <si>
    <t>REVISTA PORTAL DE DIVULGAÇÃO</t>
  </si>
  <si>
    <t>2525-4200</t>
  </si>
  <si>
    <t>REVISTA PORTAL: SAÚDE E SOCIEDADE (ONLINE)</t>
  </si>
  <si>
    <t>0870-2551</t>
  </si>
  <si>
    <t>REVISTA PORTUGUESA DE CARDIOLOGIA</t>
  </si>
  <si>
    <t>1647-2160</t>
  </si>
  <si>
    <t>REVISTA PORTUGUESA DE ENFERMAGEM DE SAÚDE MENTAL</t>
  </si>
  <si>
    <t>1647-6700</t>
  </si>
  <si>
    <t>REVISTA PORTUGUESA DE ESTOMATOLOGIA, MEDICINA DENTARIA E CIRURGIA MAXILOFACIAL</t>
  </si>
  <si>
    <t>1646-2890</t>
  </si>
  <si>
    <t>REVISTA PORTUGUESA DE ESTOMATOTOLOGIA, MEDICINA DENTÁRIA E CIRURGIA MAXILOFACIAL</t>
  </si>
  <si>
    <t>0873-2949</t>
  </si>
  <si>
    <t>REVISTA PORTUGUESA DE MARKETING (PORTO)</t>
  </si>
  <si>
    <t>0873-2159</t>
  </si>
  <si>
    <t>REVISTA PORTUGUESA DE PNEUMOLOGIA</t>
  </si>
  <si>
    <t>2183-8453</t>
  </si>
  <si>
    <t>REVISTA PORTUGUESA DE SAÚDE OCUPACIONAL</t>
  </si>
  <si>
    <t>0870-9025</t>
  </si>
  <si>
    <t>REVISTA PORTUGUESA DE SAÚDE PÚBLICA</t>
  </si>
  <si>
    <t>2183-1297</t>
  </si>
  <si>
    <t>REVISTA PORTUGUESA DE TERAPIA DA FALA</t>
  </si>
  <si>
    <t>2448-1939</t>
  </si>
  <si>
    <t>REVISTA PRÂKSIS</t>
  </si>
  <si>
    <t>1676-1901</t>
  </si>
  <si>
    <t>REVISTA PRODUÇÃO ONLINE</t>
  </si>
  <si>
    <t>2177-093X</t>
  </si>
  <si>
    <t>REVISTA PSICOLOGIA E SAÚDE</t>
  </si>
  <si>
    <t>1984-6657</t>
  </si>
  <si>
    <t>REVISTA PSICOLOGIA: ORGANIZAÇÕES E TRABALHO</t>
  </si>
  <si>
    <t>1516-0351</t>
  </si>
  <si>
    <t>REVISTA QUAESTIO IURIS</t>
  </si>
  <si>
    <t>2077-9445</t>
  </si>
  <si>
    <t>REVISTA REDBIOETICA/UNESCO</t>
  </si>
  <si>
    <t>1980-9875</t>
  </si>
  <si>
    <t>REVISTA RET-SUS (IMPRESSO)</t>
  </si>
  <si>
    <t>1697-2791</t>
  </si>
  <si>
    <t>REVISTA SALUD AMBIENTAL</t>
  </si>
  <si>
    <t>1981-4119</t>
  </si>
  <si>
    <t>REVISTA SALUSVITA (ONLINE)</t>
  </si>
  <si>
    <t>2317-8469</t>
  </si>
  <si>
    <t>REVISTA SAÚDE &amp; CIÊNCIA ONLINE</t>
  </si>
  <si>
    <t>2317-7616</t>
  </si>
  <si>
    <t>REVISTA SAÚDE, CORPO, AMBIENTE &amp; CUIDADO</t>
  </si>
  <si>
    <t>2177-6679</t>
  </si>
  <si>
    <t>REVISTA SAÚDE E CIÊNCIA</t>
  </si>
  <si>
    <t>2358-7946</t>
  </si>
  <si>
    <t>REVISTA SAÚDE EM FOCO</t>
  </si>
  <si>
    <t>2446-4813</t>
  </si>
  <si>
    <t>REVISTA SAÚDE EM REDES</t>
  </si>
  <si>
    <t>2447-7079</t>
  </si>
  <si>
    <t>REVISTA SAÚDE INTEGRADA</t>
  </si>
  <si>
    <t>2318-3780</t>
  </si>
  <si>
    <t>REVISTA SAÚDE MULTIDISCIPLINAR</t>
  </si>
  <si>
    <t>2358-5323</t>
  </si>
  <si>
    <t>REVISTA SAÚDE NA COMUNIDADE</t>
  </si>
  <si>
    <t>0101-5842</t>
  </si>
  <si>
    <t>REVISTA SAÚDE (UFRN)</t>
  </si>
  <si>
    <t>1982-3282</t>
  </si>
  <si>
    <t>REVISTA SAÚDE (UNG. ONLINE)</t>
  </si>
  <si>
    <t>1809-0761</t>
  </si>
  <si>
    <t>REVISTA SAÚDE.COM</t>
  </si>
  <si>
    <t>1682-0045</t>
  </si>
  <si>
    <t>REVISTA SEXOLOGÍA Y SOCIEDAD (CUBA)</t>
  </si>
  <si>
    <t>2179-1651</t>
  </si>
  <si>
    <t>REVISTA SÍNTESE DE DIREITO ADMINISTRATIVO</t>
  </si>
  <si>
    <t>2179-1635</t>
  </si>
  <si>
    <t>REVISTA SÍNTESE DIREITO DE FAMÍLIA</t>
  </si>
  <si>
    <t>1414-4425</t>
  </si>
  <si>
    <t>REVISTA SOBECC (SÃO PAULO)</t>
  </si>
  <si>
    <t>2317-1758</t>
  </si>
  <si>
    <t>REVISTA SOCIAIS E HUMANAS</t>
  </si>
  <si>
    <t>1809-3957</t>
  </si>
  <si>
    <t>REVISTA SODEBRAS</t>
  </si>
  <si>
    <t>1679-8775</t>
  </si>
  <si>
    <t>REVISTA SUL-AMERICANA DE FILOSOFIA E EDUCAÇÃO</t>
  </si>
  <si>
    <t>1984-3526</t>
  </si>
  <si>
    <t>REVISTA TECNOLOGIA E SOCIEDADE (ONLINE)</t>
  </si>
  <si>
    <t>2236-5435</t>
  </si>
  <si>
    <t>REVISTA TERAPIA MANUAL</t>
  </si>
  <si>
    <t>2337-079X</t>
  </si>
  <si>
    <t>REVISTA TERCEIRO INCLUÍDO</t>
  </si>
  <si>
    <t>2318-9010</t>
  </si>
  <si>
    <t>REVISTA TOMO</t>
  </si>
  <si>
    <t>2178-4485</t>
  </si>
  <si>
    <t>REVISTA TRAJETÓRIAS MULTICURSOS</t>
  </si>
  <si>
    <t>2172-5672</t>
  </si>
  <si>
    <t>REVISTA TRAMA INTERDISCIPLINAR</t>
  </si>
  <si>
    <t>2177-5672</t>
  </si>
  <si>
    <t>2318-9614</t>
  </si>
  <si>
    <t>REVISTA TRANSDISCIPLINAR LOGOS E VERITAS</t>
  </si>
  <si>
    <t>1984-4867</t>
  </si>
  <si>
    <t>REVISTA TURISMO EM ANÁLISE</t>
  </si>
  <si>
    <t>2179-5037</t>
  </si>
  <si>
    <t>REVISTA UNIABEU</t>
  </si>
  <si>
    <t>1519-5694</t>
  </si>
  <si>
    <t>REVISTA UNIANDRADE (IMPRESSO)</t>
  </si>
  <si>
    <t>1807-5053</t>
  </si>
  <si>
    <t>REVISTA UNINGÁ</t>
  </si>
  <si>
    <t>1517-3275</t>
  </si>
  <si>
    <t>REVISTA UNIVAP</t>
  </si>
  <si>
    <t>2237-1753</t>
  </si>
  <si>
    <t>REVISTA UNIVAP ON-LINE</t>
  </si>
  <si>
    <t>2318-5589</t>
  </si>
  <si>
    <t>REVISTA UNIVERSITAS</t>
  </si>
  <si>
    <t>2238-7137</t>
  </si>
  <si>
    <t>REVISTA UNIVERSO DA ENFERMAGEM</t>
  </si>
  <si>
    <t>2301-0371</t>
  </si>
  <si>
    <t>REVISTA URUGUAYA DE ENFERMERÍA</t>
  </si>
  <si>
    <t>2316-9036</t>
  </si>
  <si>
    <t>REVISTA USP</t>
  </si>
  <si>
    <t>0103-9989</t>
  </si>
  <si>
    <t>0398-7620</t>
  </si>
  <si>
    <t>REVUE D'ÉPIDÉMIOLOGIE ET DE SANTÉ PUBLIQUE</t>
  </si>
  <si>
    <t>1623-6572</t>
  </si>
  <si>
    <t>REVUE DES SCIENCES SOCIALES - UNIVERSITÉ DE STRASBOURG</t>
  </si>
  <si>
    <t>0035-2772</t>
  </si>
  <si>
    <t>REVUE ECONOMIQUE ET SOCIALE</t>
  </si>
  <si>
    <t>2101-8413</t>
  </si>
  <si>
    <t>REVUE ERGOLOGIA</t>
  </si>
  <si>
    <t>1918-9354</t>
  </si>
  <si>
    <t>REVUE MULTIDISCIPLINAIRE SUR L'EMPLOI, LE SYNDICALISME ET LE TRAVAIL</t>
  </si>
  <si>
    <t>0103-6971</t>
  </si>
  <si>
    <t>RGO - REVISTA GAUCHA DE ODONTOLOGIA</t>
  </si>
  <si>
    <t>1981-8637</t>
  </si>
  <si>
    <t>RGO. REVISTA GAÚCHA DE ODONTOLOGIA (ONLINE)</t>
  </si>
  <si>
    <t>2198-6584</t>
  </si>
  <si>
    <t>RHEUMATOLOGY AND THERAPY</t>
  </si>
  <si>
    <t>0172-8172</t>
  </si>
  <si>
    <t>RHEUMATOLOGY INTERNATIONAL (BERLIN. PRINT)</t>
  </si>
  <si>
    <t>1462-0324</t>
  </si>
  <si>
    <t>RHEUMATOLOGY (OXFORD. PRINT)</t>
  </si>
  <si>
    <t>0272-4332</t>
  </si>
  <si>
    <t>RISK ANALYSIS</t>
  </si>
  <si>
    <t>1646-9895</t>
  </si>
  <si>
    <t>RISTI (PORTO)</t>
  </si>
  <si>
    <t>0393-9081</t>
  </si>
  <si>
    <t>RIVISTA DELLA SOCIETÀ ITALIANA DI ANTROPOLOGIA MEDICA</t>
  </si>
  <si>
    <t>1981-3708</t>
  </si>
  <si>
    <t>ROBRAC (ONLINE) (GOIÂNIA)</t>
  </si>
  <si>
    <t>0104-5695</t>
  </si>
  <si>
    <t>RPG. REVISTA DE POS-GRADUACAO (USP)</t>
  </si>
  <si>
    <t>1809-4872</t>
  </si>
  <si>
    <t>@RQUIVOS INTERNACIONAIS DE OTORRINOLARINGOLOGIA (IMPRESSO)</t>
  </si>
  <si>
    <t>1806-7727</t>
  </si>
  <si>
    <t>RSBO. REVISTA SUL-BRASILEIRA DE ODONTOLOGIA</t>
  </si>
  <si>
    <t>2046-2069</t>
  </si>
  <si>
    <t>RSC ADVANCES: AN INTERNATIONAL JOURNAL TO FURTHER THE CHEMICAL SCIENCES</t>
  </si>
  <si>
    <t>2175-4705</t>
  </si>
  <si>
    <t>R@U : REVISTA DE ANTROPOLOGIA SOCIAL DOS ALUNOS DO PPGAS-UFSCAR</t>
  </si>
  <si>
    <t>1445-6354</t>
  </si>
  <si>
    <t>RURAL AND REMOTE HEALTH</t>
  </si>
  <si>
    <t>1560-4071</t>
  </si>
  <si>
    <t>RUSSIAN JOURNAL OF CARDIOLOGY</t>
  </si>
  <si>
    <t>1980-5160</t>
  </si>
  <si>
    <t>S &amp; G. SISTEMAS &amp; GESTÃO</t>
  </si>
  <si>
    <t>2525-507X</t>
  </si>
  <si>
    <t>SABERES PLURAIS: EDUCAÇÃO NA SAÚDE</t>
  </si>
  <si>
    <t>1980-0002</t>
  </si>
  <si>
    <t>SABIOS (FACULDADE INTEGRADO DE CAMPO MOURÃO. ONLINE)</t>
  </si>
  <si>
    <t>0148-7191</t>
  </si>
  <si>
    <t>SAE TECHNICAL PAPER SERIES</t>
  </si>
  <si>
    <t>0925-7535</t>
  </si>
  <si>
    <t>SAFETY SCIENCE</t>
  </si>
  <si>
    <t>2158-2440</t>
  </si>
  <si>
    <t>SAGE OPEN</t>
  </si>
  <si>
    <t>1851-8265</t>
  </si>
  <si>
    <t>SALUD COLECTIVA</t>
  </si>
  <si>
    <t>1669-2381</t>
  </si>
  <si>
    <t>1315-0138</t>
  </si>
  <si>
    <t>SALUD DE LOS TRABAJADORES</t>
  </si>
  <si>
    <t>0185-3325</t>
  </si>
  <si>
    <t>SALUD MENTAL (MÉXICO)</t>
  </si>
  <si>
    <t>0036-3634</t>
  </si>
  <si>
    <t>SALUD PÚBLICA DE MÉXICO (IMPRESA)</t>
  </si>
  <si>
    <t>2447-5815</t>
  </si>
  <si>
    <t>SANARE - REVISTA DE POLÍTICAS PÚBLICAS</t>
  </si>
  <si>
    <t>1676-8019</t>
  </si>
  <si>
    <t>SANARE (SOBRAL)</t>
  </si>
  <si>
    <t>1806-9460</t>
  </si>
  <si>
    <t>SAO PAULO MEDICAL JOURNAL</t>
  </si>
  <si>
    <t>1516-3180</t>
  </si>
  <si>
    <t>SÃO PAULO MEDICAL JOURNAL (IMPRESSO)</t>
  </si>
  <si>
    <t>2177-6342</t>
  </si>
  <si>
    <t>SAPERE AUDE: REVISTA DE FILOSOFIA</t>
  </si>
  <si>
    <t>1809-0915</t>
  </si>
  <si>
    <t>SAPIÊNCIA (FAPEPI. IMPRESSO)</t>
  </si>
  <si>
    <t>2178-7085</t>
  </si>
  <si>
    <t>SAÚDE &amp; TRANSFORMAÇÃO SOCIAL / HEALTH &amp; SOCIAL CHANGE</t>
  </si>
  <si>
    <t>1806-3365</t>
  </si>
  <si>
    <t>SAÚDE COLETIVA (BARUERI)</t>
  </si>
  <si>
    <t>2236-8302</t>
  </si>
  <si>
    <t>SAÚDE COLETIVA EM DEBATE</t>
  </si>
  <si>
    <t>2317-8582</t>
  </si>
  <si>
    <t>SAÚDE E DESENVOLVIMENTO HUMANO</t>
  </si>
  <si>
    <t>2316-347X</t>
  </si>
  <si>
    <t>SAUDE E MEIO AMBIENTE - REVISTA INTERDISCIPLINAR</t>
  </si>
  <si>
    <t>2176-9206</t>
  </si>
  <si>
    <t>SAÚDE E PESQUISA</t>
  </si>
  <si>
    <t>SAÚDE E PESQUISA (ONLINE)</t>
  </si>
  <si>
    <t>1984-0470</t>
  </si>
  <si>
    <t>SAÚDE E SOCIEDADE (ONLINE)</t>
  </si>
  <si>
    <t>0104-1290</t>
  </si>
  <si>
    <t>SAÚDE E SOCIEDADE (USP. IMPRESSO)</t>
  </si>
  <si>
    <t>0103-1104</t>
  </si>
  <si>
    <t>SAUDE EM DEBATE</t>
  </si>
  <si>
    <t>2358-2898</t>
  </si>
  <si>
    <t>SAÚDE EM DEBATE</t>
  </si>
  <si>
    <t>2179-7005</t>
  </si>
  <si>
    <t>SAÚDE EM DIÁLOGO - REVISTA ELETRÔNICA</t>
  </si>
  <si>
    <t>1519-5600</t>
  </si>
  <si>
    <t>SAÚDE EM FOCO (RIO DE JANEIRO)</t>
  </si>
  <si>
    <t>0871-0821</t>
  </si>
  <si>
    <t>SAÚDE EM REVISTA</t>
  </si>
  <si>
    <t>1516-7356</t>
  </si>
  <si>
    <t>SAÚDE EM REVISTA (UNIMEP)</t>
  </si>
  <si>
    <t>1414-218X</t>
  </si>
  <si>
    <t>SAÚDE, ÉTICA &amp; JUSTIÇA</t>
  </si>
  <si>
    <t>2316-3674</t>
  </si>
  <si>
    <t>SAÚDE MENTAL EM FOCO DO CESUCA</t>
  </si>
  <si>
    <t>2236-5834</t>
  </si>
  <si>
    <t>SAÚDE (SANTA MARIA)</t>
  </si>
  <si>
    <t>0103-4499</t>
  </si>
  <si>
    <t>0300-9475</t>
  </si>
  <si>
    <t>SCANDINAVIAN JOURNAL OF IMMUNOLOGY (PRINT)</t>
  </si>
  <si>
    <t>0036-5548</t>
  </si>
  <si>
    <t>SCANDINAVIAN JOURNAL OF INFECTIOUS DISEASES</t>
  </si>
  <si>
    <t>0905-7188</t>
  </si>
  <si>
    <t>SCANDINAVIAN JOURNAL OF MEDICINE &amp; SCIENCE IN SPORTS</t>
  </si>
  <si>
    <t>1600-0838</t>
  </si>
  <si>
    <t>1403-4948</t>
  </si>
  <si>
    <t>SCANDINAVIAN JOURNAL OF PUBLIC HEALTH</t>
  </si>
  <si>
    <t>0300-9742</t>
  </si>
  <si>
    <t>SCANDINAVIAN JOURNAL OF RHEUMATOLOGY (TRYKT UTG.)</t>
  </si>
  <si>
    <t>0355-3140</t>
  </si>
  <si>
    <t>SCANDINAVIAN JOURNAL OF WORK, ENVIRONMENT &amp; HEALTH (PRINT)</t>
  </si>
  <si>
    <t>0920-9964</t>
  </si>
  <si>
    <t>SCHIZOPHRENIA RESEARCH (PRINT)</t>
  </si>
  <si>
    <t>2311-6188</t>
  </si>
  <si>
    <t>SCI-AFRIC JOURNAL OF SCIENTIFIC ISSUES, RESEARCH AND ESSAYS</t>
  </si>
  <si>
    <t>2176-9095</t>
  </si>
  <si>
    <t>SCIENCE IN HEALTH</t>
  </si>
  <si>
    <t>2328-7950</t>
  </si>
  <si>
    <t>SCIENCE JOURNAL OF PUBLIC HEALTH</t>
  </si>
  <si>
    <t>0036-8075</t>
  </si>
  <si>
    <t>SCIENCE (NEW YORK, N.Y.)</t>
  </si>
  <si>
    <t>1095-9203</t>
  </si>
  <si>
    <t>SCIENCE (NEW YORK, N.Y.: ONLINE)</t>
  </si>
  <si>
    <t>0048-9697</t>
  </si>
  <si>
    <t>SCIENCE OF THE TOTAL ENVIRONMENT</t>
  </si>
  <si>
    <t>1573-1901</t>
  </si>
  <si>
    <t>SCIENCE (ONLINE)</t>
  </si>
  <si>
    <t>2238-6254</t>
  </si>
  <si>
    <t>SCIENTIA</t>
  </si>
  <si>
    <t>1806-5562</t>
  </si>
  <si>
    <t>SCIENTIA MEDICA (PORTO ALEGRE. IMPRESSO)</t>
  </si>
  <si>
    <t>1980-6108</t>
  </si>
  <si>
    <t>SCIENTIA MEDICA (PORTO ALEGRE. ONLINE)</t>
  </si>
  <si>
    <t>1808-2793</t>
  </si>
  <si>
    <t>SCIENTIA PLENA</t>
  </si>
  <si>
    <t>2316-8994</t>
  </si>
  <si>
    <t>SCIENTIAE STUDIA</t>
  </si>
  <si>
    <t>1678-3166</t>
  </si>
  <si>
    <t>SCIENTIAE STUDIA (USP)</t>
  </si>
  <si>
    <t>2045-2322</t>
  </si>
  <si>
    <t>SCIENTIFIC REPORTS</t>
  </si>
  <si>
    <t>1992-2248</t>
  </si>
  <si>
    <t>SCIENTIFIC RESEARCH AND ESSAYS</t>
  </si>
  <si>
    <t>1588-2861</t>
  </si>
  <si>
    <t>SCIENTOMETRICS (ONLINE)</t>
  </si>
  <si>
    <t>2175-2672</t>
  </si>
  <si>
    <t>SCRIPTORIUM</t>
  </si>
  <si>
    <t>2236-6725</t>
  </si>
  <si>
    <t>SÉCULO XXI - REVISTA DE CIÊNCIAS SOCIAIS</t>
  </si>
  <si>
    <t>2316-297X</t>
  </si>
  <si>
    <t>SEGURANÇA ALIMENTAR E NUTRICIONAL</t>
  </si>
  <si>
    <t>1808-8023</t>
  </si>
  <si>
    <t>1059-1311</t>
  </si>
  <si>
    <t>SEIZURE (LONDON, ENGLAND)</t>
  </si>
  <si>
    <t>1138-3593</t>
  </si>
  <si>
    <t>SEMERGEN. SOCIEDAD ESPAÑOLA DE MEDICINA RURAL Y GENERALISTA (ED. IMPRESA)</t>
  </si>
  <si>
    <t>1676-5435</t>
  </si>
  <si>
    <t>SEMINA: CÊNCIAS BIOLÓGICAS E DA SAÚDE</t>
  </si>
  <si>
    <t>1679-0359</t>
  </si>
  <si>
    <t>SEMINA. CIÊNCIAS AGRÁRIAS (ONLINE)</t>
  </si>
  <si>
    <t>1679-0367</t>
  </si>
  <si>
    <t>SEMINA. CIÊNCIAS BIOLÓGICAS E DA SAÚDE (ONLINE)</t>
  </si>
  <si>
    <t>2178-8987</t>
  </si>
  <si>
    <t>SER SOCIAL</t>
  </si>
  <si>
    <t>1415-6946</t>
  </si>
  <si>
    <t>SER SOCIAL (UNB)</t>
  </si>
  <si>
    <t>2318-1982</t>
  </si>
  <si>
    <t>SÉRIE-ESTUDOS</t>
  </si>
  <si>
    <t>1676-6806</t>
  </si>
  <si>
    <t>SERVIÇO SOCIAL &amp; SAÚDE (UNICAMP)</t>
  </si>
  <si>
    <t>0101-6628</t>
  </si>
  <si>
    <t>SERVIÇO SOCIAL &amp; SOCIEDADE</t>
  </si>
  <si>
    <t>2317-6318</t>
  </si>
  <si>
    <t>1158-1360</t>
  </si>
  <si>
    <t>SEXOLOGIES (MARSEILLE)</t>
  </si>
  <si>
    <t>1448-5028</t>
  </si>
  <si>
    <t>SEXUAL HEALTH (PRINT)</t>
  </si>
  <si>
    <t>1984-6487</t>
  </si>
  <si>
    <t>SEXUALIDAD, SALUD Y SOCIEDAD (RIO DE JANEIRO)</t>
  </si>
  <si>
    <t>1868-9884</t>
  </si>
  <si>
    <t>SEXUALITY RESEARCH AND SOCIAL POLICY</t>
  </si>
  <si>
    <t>0148-5717</t>
  </si>
  <si>
    <t>SEXUALLY TRANSMITTED DISEASES</t>
  </si>
  <si>
    <t>1368-4973</t>
  </si>
  <si>
    <t>SEXUALLY TRANSMITTED INFECTIONS (PRINT)</t>
  </si>
  <si>
    <t>1002-0829</t>
  </si>
  <si>
    <t>SHANGHAI ARCHIVES OF PSYCHIATRY (IMPRESSO)</t>
  </si>
  <si>
    <t>1665-1324</t>
  </si>
  <si>
    <t>SIGNOS FILOSÓFICOS</t>
  </si>
  <si>
    <t>1667-9008</t>
  </si>
  <si>
    <t>SIICSALUD (BUENOS AIRES)</t>
  </si>
  <si>
    <t>1983-3253</t>
  </si>
  <si>
    <t>SIMBIO-LOGIAS (BOTUCATU)</t>
  </si>
  <si>
    <t>1809-9815</t>
  </si>
  <si>
    <t>SINAIS SOCIAIS</t>
  </si>
  <si>
    <t>1520-9512</t>
  </si>
  <si>
    <t>SLEEP &amp; BREATHING</t>
  </si>
  <si>
    <t>1389-9457</t>
  </si>
  <si>
    <t>SLEEP MEDICINE (AMSTERDAM. PRINT)</t>
  </si>
  <si>
    <t>1087-0792</t>
  </si>
  <si>
    <t>SLEEP MEDICINE REVIEWS</t>
  </si>
  <si>
    <t>0161-8105</t>
  </si>
  <si>
    <t>SLEEP (NEW YORK, N.Y.)</t>
  </si>
  <si>
    <t>1984-0659</t>
  </si>
  <si>
    <t>SLEEP SCIENCE (IMPRESSO)</t>
  </si>
  <si>
    <t>SLEEP SCIENCE (ONLINE)</t>
  </si>
  <si>
    <t>1806-6976</t>
  </si>
  <si>
    <t>SMAD. REVISTA ELETRÔNICA SAÚDE MENTAL ÁLCOOL E DROGAS (EDIÇÃO EM PORTUGUÊS)</t>
  </si>
  <si>
    <t>1433-9285</t>
  </si>
  <si>
    <t>SOCIAL PSYCHIATRY AND PSYCHIATRIC EPIDEMIOLOGY (INTERNET)</t>
  </si>
  <si>
    <t>0933-7954</t>
  </si>
  <si>
    <t>SOCIAL PSYCHIATRY AND PSYCHIATRIC EPIDEMIOLOGY (PRINT)</t>
  </si>
  <si>
    <t>1873-5347</t>
  </si>
  <si>
    <t>SOCIAL SCIENCE &amp; MEDICINE (ONLINE)</t>
  </si>
  <si>
    <t>0277-9536</t>
  </si>
  <si>
    <t>SOCIAL SCIENCE &amp; MEDICINE (1982)</t>
  </si>
  <si>
    <t>0049-089X</t>
  </si>
  <si>
    <t>SOCIAL SCIENCE RESEARCH (PRINT)</t>
  </si>
  <si>
    <t>0306-3127</t>
  </si>
  <si>
    <t>SOCIAL STUDIES OF SCIENCE</t>
  </si>
  <si>
    <t>2179-6491</t>
  </si>
  <si>
    <t>SOCIEDADE BRASILEIRA DE FONOAUDIOLOGIA. JORNAL</t>
  </si>
  <si>
    <t>1678-9849</t>
  </si>
  <si>
    <t>SOCIEDADE BRASILEIRA DE MEDICINA TROPICAL. REVISTA</t>
  </si>
  <si>
    <t>2317-0204</t>
  </si>
  <si>
    <t>SOCIEDADE EM DEBATE</t>
  </si>
  <si>
    <t>0765-3697</t>
  </si>
  <si>
    <t>SOCIÉTÉS (PARIS)</t>
  </si>
  <si>
    <t>0872-3419</t>
  </si>
  <si>
    <t>SOCIOLOGIA (PORTO)</t>
  </si>
  <si>
    <t>2182-7907</t>
  </si>
  <si>
    <t>SOCIOLOGIA, PROBLEMAS E PRÁTICAS</t>
  </si>
  <si>
    <t>1807-0337</t>
  </si>
  <si>
    <t>SOCIOLOGIAS (UFRGS)</t>
  </si>
  <si>
    <t>1517-4522</t>
  </si>
  <si>
    <t>SOCIOLOGIAS (UFRGS. IMPRESSO)</t>
  </si>
  <si>
    <t>2447-2670</t>
  </si>
  <si>
    <t>SOCIOLOGIES IN DIALOGUE</t>
  </si>
  <si>
    <t>0141-9889</t>
  </si>
  <si>
    <t>SOCIOLOGY OF HEALTH &amp; ILLNESS (PRINT)</t>
  </si>
  <si>
    <t>2374-6327</t>
  </si>
  <si>
    <t>SOURCE JOURNAL OF VETERINARY SCIENCE</t>
  </si>
  <si>
    <t>1867-0180</t>
  </si>
  <si>
    <t>SOZIALE PASSAGEN (PRINT)</t>
  </si>
  <si>
    <t>0362-2436</t>
  </si>
  <si>
    <t>SPINE (PHILADELPHIA, PA. 1976)</t>
  </si>
  <si>
    <t>1840-3662</t>
  </si>
  <si>
    <t>SPORT SCIENCE (TRAVNIK. PRINT)</t>
  </si>
  <si>
    <t>1824-7490</t>
  </si>
  <si>
    <t>SPORT SCIENCES FOR HEALTH (TESTO STAMPATO)</t>
  </si>
  <si>
    <t>0112-1642</t>
  </si>
  <si>
    <t>SPORTS MEDICINE (AUCKLAND)</t>
  </si>
  <si>
    <t>2193-1801</t>
  </si>
  <si>
    <t>SPRINGERPLUS</t>
  </si>
  <si>
    <t>2165-2627</t>
  </si>
  <si>
    <t>STABILITY - INTERNATIONAL JOURNAL OF SECURITY &amp; DEVELOPMENT</t>
  </si>
  <si>
    <t>2409-1790</t>
  </si>
  <si>
    <t>STANDARD RESEARCH JOURNAL OF NURSING AND MIDWIFERY</t>
  </si>
  <si>
    <t>0962-2802</t>
  </si>
  <si>
    <t>STATISTICAL METHODS IN MEDICAL RESEARCH</t>
  </si>
  <si>
    <t>0277-6715</t>
  </si>
  <si>
    <t>STATISTICS IN MEDICINE (PRINT)</t>
  </si>
  <si>
    <t>0039-128X</t>
  </si>
  <si>
    <t>STEROIDS (STONEHAM, MA.)</t>
  </si>
  <si>
    <t>2376-6964</t>
  </si>
  <si>
    <t>STIGMA AND HEALTH</t>
  </si>
  <si>
    <t>1436-3240</t>
  </si>
  <si>
    <t>STOCHASTIC ENVIRONMENTAL RESEARCH AND RISK ASSESSMENT (PRINT)</t>
  </si>
  <si>
    <t>1025-3890</t>
  </si>
  <si>
    <t>STRESS (LUXEMBOURG. PRINT)</t>
  </si>
  <si>
    <t>0039-2499</t>
  </si>
  <si>
    <t>STROKE (DALLAS. 1970)</t>
  </si>
  <si>
    <t>0137-4346</t>
  </si>
  <si>
    <t>STUDIA IURIDICA</t>
  </si>
  <si>
    <t>0926-9630</t>
  </si>
  <si>
    <t>STUDIES IN HEALTH TECHNOLOGY AND INFORMATICS</t>
  </si>
  <si>
    <t>1369-8486</t>
  </si>
  <si>
    <t>STUDIES IN HISTORY AND PHILOSOPHY OF BIOLOGICAL AND BIOMEDICAL SCIENCES</t>
  </si>
  <si>
    <t>1747-597X</t>
  </si>
  <si>
    <t>SUBSTANCE ABUSE TREATMENT, PREVENTION, AND POLICY</t>
  </si>
  <si>
    <t>1082-6084</t>
  </si>
  <si>
    <t>SUBSTANCE USE &amp; MISUSE</t>
  </si>
  <si>
    <t>0941-4355</t>
  </si>
  <si>
    <t>SUPPORTIVE CARE IN CANCER</t>
  </si>
  <si>
    <t>1433-7339</t>
  </si>
  <si>
    <t>SUPPORTIVE CARE IN CANCER (INTERNET)</t>
  </si>
  <si>
    <t>1806-6445</t>
  </si>
  <si>
    <t>SUR. REVISTA INTERNACIONAL DE DIREITOS HUMANOS (IMPRESSO)</t>
  </si>
  <si>
    <t>1984-8773</t>
  </si>
  <si>
    <t>SURGICAL &amp; COSMETIC DERMATOLOGY</t>
  </si>
  <si>
    <t>1984-5510</t>
  </si>
  <si>
    <t>SURGICAL &amp; COSMETIC DERMATOLOGY (IMPRESSO)</t>
  </si>
  <si>
    <t>0968-0802</t>
  </si>
  <si>
    <t>SUSTAINABLE DEVELOPMENT (BRADFORD)</t>
  </si>
  <si>
    <t>2179-9067</t>
  </si>
  <si>
    <t>SUSTENTABILIDADE EM DEBATE</t>
  </si>
  <si>
    <t>2046-4053</t>
  </si>
  <si>
    <t>SYSTEMATIC REVIEWS</t>
  </si>
  <si>
    <t>2305-6991</t>
  </si>
  <si>
    <t>SYSTEMS. CONNECTING MATTER, LIFE, CULTURE AND TECHNOLOGY</t>
  </si>
  <si>
    <t>0039-9140</t>
  </si>
  <si>
    <t>TALANTA (OXFORD)</t>
  </si>
  <si>
    <t>0856-6496</t>
  </si>
  <si>
    <t>TANZANIA JOURNAL OF HEALTH RESEARCH</t>
  </si>
  <si>
    <t>1821-6404</t>
  </si>
  <si>
    <t>0928-7329</t>
  </si>
  <si>
    <t>TECHNOLOGY AND HEALTH CARE</t>
  </si>
  <si>
    <t>1519-4663</t>
  </si>
  <si>
    <t>TÉCNICAS EM ORTOPEDIA</t>
  </si>
  <si>
    <t>2236-0263</t>
  </si>
  <si>
    <t>TECNOLOGIAS DE ADMINISTRAÇÃO E CONTABILIDADE</t>
  </si>
  <si>
    <t>0308-5961</t>
  </si>
  <si>
    <t>TELECOMMUNICATIONS POLICY</t>
  </si>
  <si>
    <t>1530-5627</t>
  </si>
  <si>
    <t>TELEMEDICINE JOURNAL AND E-HEALTH</t>
  </si>
  <si>
    <t>2175-9553</t>
  </si>
  <si>
    <t>TEMA - REVISTA ELETRÔNICA DE CIÊNCIAS</t>
  </si>
  <si>
    <t>1413-389X</t>
  </si>
  <si>
    <t>TEMAS EM PSICOLOGIA (RIBEIRÃO PRETO)</t>
  </si>
  <si>
    <t>0103-7749</t>
  </si>
  <si>
    <t>TEMAS SOBRE DESENVOLVIMENTO</t>
  </si>
  <si>
    <t>0102-8782</t>
  </si>
  <si>
    <t>TEMPO BRASILEIRO</t>
  </si>
  <si>
    <t>1980-542X</t>
  </si>
  <si>
    <t>TEMPO (NITERÓI. ONLINE)</t>
  </si>
  <si>
    <t>0101-4838</t>
  </si>
  <si>
    <t>TEMPO PSICANALÍTICO</t>
  </si>
  <si>
    <t>1809-4554</t>
  </si>
  <si>
    <t>TEMPO SOCIAL (ONLINE)</t>
  </si>
  <si>
    <t>0103-2070</t>
  </si>
  <si>
    <t>TEMPO SOCIAL (USP. IMPRESSO)</t>
  </si>
  <si>
    <t>1984-6150</t>
  </si>
  <si>
    <t>TEMPORALIDADES</t>
  </si>
  <si>
    <t>1982-8829</t>
  </si>
  <si>
    <t>TEMPUS ACTAS DE SAÚDE COLETIVA</t>
  </si>
  <si>
    <t>0104-0103</t>
  </si>
  <si>
    <t>TEORIA &amp; PESQUISA</t>
  </si>
  <si>
    <t>1518-4471</t>
  </si>
  <si>
    <t>TEORIA &amp; SOCIEDADE (UFMG)</t>
  </si>
  <si>
    <t>1677-5937</t>
  </si>
  <si>
    <t>TERAPIA MANUAL</t>
  </si>
  <si>
    <t>1133-0686</t>
  </si>
  <si>
    <t>TEST (MADRID)</t>
  </si>
  <si>
    <t>1980-265X</t>
  </si>
  <si>
    <t>TEXTO &amp; CONTEXTO ENFERMAGEM</t>
  </si>
  <si>
    <t>0104-0707</t>
  </si>
  <si>
    <t>1677-9509</t>
  </si>
  <si>
    <t>TEXTOS &amp; CONTEXTOS (PORTO ALEGRE)</t>
  </si>
  <si>
    <t>2358-0801</t>
  </si>
  <si>
    <t>TEXTURA - ULBRA</t>
  </si>
  <si>
    <t>1809-7812</t>
  </si>
  <si>
    <t>TEXTURA (CRUZ DAS ALMAS)</t>
  </si>
  <si>
    <t>0002-8703</t>
  </si>
  <si>
    <t>THE AMERICAN HEART JOURNAL</t>
  </si>
  <si>
    <t>0002-9149</t>
  </si>
  <si>
    <t>THE AMERICAN JOURNAL OF CARDIOLOGY</t>
  </si>
  <si>
    <t>0095-2990</t>
  </si>
  <si>
    <t>THE AMERICAN JOURNAL OF DRUG AND ALCOHOL ABUSE (PRINT)</t>
  </si>
  <si>
    <t>0735-6757</t>
  </si>
  <si>
    <t>THE AMERICAN JOURNAL OF EMERGENCY MEDICINE (PRINT)</t>
  </si>
  <si>
    <t>0002-953X</t>
  </si>
  <si>
    <t>THE AMERICAN JOURNAL OF PSYCHIATRY</t>
  </si>
  <si>
    <t>0002-9629</t>
  </si>
  <si>
    <t>THE AMERICAN JOURNAL OF THE MEDICAL SCIENCES (PRINT)</t>
  </si>
  <si>
    <t>0002-9637</t>
  </si>
  <si>
    <t>THE AMERICAN JOURNAL OF TROPICAL MEDICINE AND HYGIENE</t>
  </si>
  <si>
    <t>1055-0496</t>
  </si>
  <si>
    <t>THE AMERICAN JOURNAL ON ADDICTIONS</t>
  </si>
  <si>
    <t>0003-3219</t>
  </si>
  <si>
    <t>THE ANGLE ORTHODONTIST</t>
  </si>
  <si>
    <t>0197-4556</t>
  </si>
  <si>
    <t>THE ARTS IN PSYCHOTHERAPY</t>
  </si>
  <si>
    <t>0004-8666</t>
  </si>
  <si>
    <t>THE AUSTRALIAN AND NEW ZEALAND JOURNAL OF OBSTETRICS AND GYNAECOLOGY</t>
  </si>
  <si>
    <t>1413-8670</t>
  </si>
  <si>
    <t>THE BRAZILIAN JOURNAL OF INFECTIOUS DISEASES (IMPRESSO)</t>
  </si>
  <si>
    <t>1678-4391</t>
  </si>
  <si>
    <t>THE BRAZILIAN JOURNAL OF INFECTIOUS DISEASES (ONLINE)</t>
  </si>
  <si>
    <t>1075-122X</t>
  </si>
  <si>
    <t>THE BREAST JOURNAL</t>
  </si>
  <si>
    <t>1055-6656</t>
  </si>
  <si>
    <t>THE CLEFT PALATE-CRANIOFACIAL JOURNAL (PRINT)</t>
  </si>
  <si>
    <t>1752-6981</t>
  </si>
  <si>
    <t>THE CLINICAL RESPIRATORY JOURNAL (PRINT)</t>
  </si>
  <si>
    <t>1743-4971</t>
  </si>
  <si>
    <t>THE CLINICAL TEACHER (PRINT)</t>
  </si>
  <si>
    <t>0903-1936</t>
  </si>
  <si>
    <t>THE EUROPEAN RESPIRATORY JOURNAL</t>
  </si>
  <si>
    <t>0904-1850</t>
  </si>
  <si>
    <t>THE EUROPEAN RESPIRATORY JOURNAL. SUPPLEMENT</t>
  </si>
  <si>
    <t>0892-6638</t>
  </si>
  <si>
    <t>THE FASEB JOURNAL</t>
  </si>
  <si>
    <t>1530-6860</t>
  </si>
  <si>
    <t>THE FASEB JOURNAL (ONLINE)</t>
  </si>
  <si>
    <t>1742-464X</t>
  </si>
  <si>
    <t>THE FEBS JOURNAL (PRINT)</t>
  </si>
  <si>
    <t>2412-2688</t>
  </si>
  <si>
    <t>THE FIEP BULLETIN</t>
  </si>
  <si>
    <t>0018-2168</t>
  </si>
  <si>
    <t>THE HISPANIC AMERICAN HISTORICAL REVIEW</t>
  </si>
  <si>
    <t>1559-2448</t>
  </si>
  <si>
    <t>THE INTERNATIONAL FOOD AND AGRIBUSINESS MANAGEMENT REVIEW (ONLINE)</t>
  </si>
  <si>
    <t>1532-7582</t>
  </si>
  <si>
    <t>THE INTERNATIONAL JOURNAL FOR THE PSYCHOLOGY OF RELIGION</t>
  </si>
  <si>
    <t>1479-5868</t>
  </si>
  <si>
    <t>THE INTERNATIONAL JOURNAL OF BEHAVIOURAL NUTRITION AND PHYSICAL ACTIVITY (ONLINE)</t>
  </si>
  <si>
    <t>0393-6155</t>
  </si>
  <si>
    <t>THE INTERNATIONAL JOURNAL OF BIOLOGICAL MARKERS (TESTO STAMPATO)</t>
  </si>
  <si>
    <t>1569-5794</t>
  </si>
  <si>
    <t>THE INTERNATIONAL JOURNAL OF CARDIOVASCULAR IMAGING</t>
  </si>
  <si>
    <t>1176-9106</t>
  </si>
  <si>
    <t>THE INTERNATIONAL JOURNAL OF CHRONIC OBSTRUCTIVE PULMONARY DISEASE (PRINT)</t>
  </si>
  <si>
    <t>1873-4758</t>
  </si>
  <si>
    <t>THE INTERNATIONAL JOURNAL OF DRUG POLICY (ONLINE)</t>
  </si>
  <si>
    <t>0276-3478</t>
  </si>
  <si>
    <t>THE INTERNATIONAL JOURNAL OF EATING DISORDERS (PRINT)</t>
  </si>
  <si>
    <t>2156-8960</t>
  </si>
  <si>
    <t>THE INTERNATIONAL JOURNAL OF HEALTH, WELLNESS AND SOCIETY</t>
  </si>
  <si>
    <t>0882-2786</t>
  </si>
  <si>
    <t>THE INTERNATIONAL JOURNAL OF ORAL AND MAXILLOFACIAL IMPLANTS</t>
  </si>
  <si>
    <t>0893-2174</t>
  </si>
  <si>
    <t>THE INTERNATIONAL JOURNAL OF PROSTHODONTICS</t>
  </si>
  <si>
    <t>1027-3719</t>
  </si>
  <si>
    <t>THE INTERNATIONAL JOURNAL OF TUBERCULOSIS AND LUNG DISEASE</t>
  </si>
  <si>
    <t>1815-7920</t>
  </si>
  <si>
    <t>THE INTERNATIONAL JOURNAL OF TUBERCULOSIS AND LUNG DISEASE (ONLINE)</t>
  </si>
  <si>
    <t>1541-5457</t>
  </si>
  <si>
    <t>THE IOWA ORTHOPAEDIC JOURNAL</t>
  </si>
  <si>
    <t>2202-4433</t>
  </si>
  <si>
    <t>THE JBI DATABASE OF SYSTEMATIC REVIEWS AND IMPLEMENTATION REPORTS</t>
  </si>
  <si>
    <t>2258-8094</t>
  </si>
  <si>
    <t>THE JOURNAL OF AGING RESEARCH &amp; CLINICAL PRACTICE</t>
  </si>
  <si>
    <t>1075-5535</t>
  </si>
  <si>
    <t>THE JOURNAL OF ALTERNATIVE AND COMPLEMENTARY MEDICINE (NEW YORK, N.Y.)</t>
  </si>
  <si>
    <t>0277-0903</t>
  </si>
  <si>
    <t>THE JOURNAL OF ASTHMA</t>
  </si>
  <si>
    <t>2251-6727</t>
  </si>
  <si>
    <t>THE JOURNAL OF CHEMICAL HEALTH RISKS</t>
  </si>
  <si>
    <t>0021-972X</t>
  </si>
  <si>
    <t>THE JOURNAL OF CLINICAL ENDOCRINOLOGY AND METABOLISM</t>
  </si>
  <si>
    <t>1524-6175</t>
  </si>
  <si>
    <t>THE JOURNAL OF CLINICAL HYPERTENSION (GREENWICH, CONN.)</t>
  </si>
  <si>
    <t>0021-9738</t>
  </si>
  <si>
    <t>THE JOURNAL OF CLINICAL INVESTIGATION</t>
  </si>
  <si>
    <t>1053-4628</t>
  </si>
  <si>
    <t>THE JOURNAL OF CLINICAL PEDIATRIC DENTISTRY (PRINT)</t>
  </si>
  <si>
    <t>0160-6689</t>
  </si>
  <si>
    <t>THE JOURNAL OF CLINICAL PSYCHIATRY</t>
  </si>
  <si>
    <t>1049-2275</t>
  </si>
  <si>
    <t>THE JOURNAL OF CRANIOFACIAL SURGERY (PRINT)</t>
  </si>
  <si>
    <t>1095-0680</t>
  </si>
  <si>
    <t>THE JOURNAL OF ECT</t>
  </si>
  <si>
    <t>1041-2905</t>
  </si>
  <si>
    <t>THE JOURNAL OF ESSENTIAL OIL RESEARCH</t>
  </si>
  <si>
    <t>1532-3382</t>
  </si>
  <si>
    <t>THE JOURNAL OF EVIDENCE-BASED DENTAL PRACTICE</t>
  </si>
  <si>
    <t>2273-4309</t>
  </si>
  <si>
    <t>THE JOURNAL OF FRAILTY &amp; AGING</t>
  </si>
  <si>
    <t>0195-6701</t>
  </si>
  <si>
    <t>THE JOURNAL OF HOSPITAL INFECTION</t>
  </si>
  <si>
    <t>0022-1767</t>
  </si>
  <si>
    <t>THE JOURNAL OF IMMUNOLOGY (1950)</t>
  </si>
  <si>
    <t>0163-4453</t>
  </si>
  <si>
    <t>THE JOURNAL OF INFECTION</t>
  </si>
  <si>
    <t>2036-6590</t>
  </si>
  <si>
    <t>THE JOURNAL OF INFECTION IN DEVELOPING COUNTRIES</t>
  </si>
  <si>
    <t>0022-1899</t>
  </si>
  <si>
    <t>THE JOURNAL OF INFECTIOUS DISEASES</t>
  </si>
  <si>
    <t>0022-1953</t>
  </si>
  <si>
    <t>THE JOURNAL OF INTERDISCIPLINARY HISTORY</t>
  </si>
  <si>
    <t>1073-1105</t>
  </si>
  <si>
    <t>THE JOURNAL OF LAW, MEDICINE &amp; ETHICS</t>
  </si>
  <si>
    <t>0022-3018</t>
  </si>
  <si>
    <t>THE JOURNAL OF NERVOUS AND MENTAL DISEASE (PRINT)</t>
  </si>
  <si>
    <t>1279-7707</t>
  </si>
  <si>
    <t>THE JOURNAL OF NUTRITION, HEALTH &amp; AGING</t>
  </si>
  <si>
    <t>1541-6100</t>
  </si>
  <si>
    <t>THE JOURNAL OF NUTRITION (ONLINE)</t>
  </si>
  <si>
    <t>0022-3166</t>
  </si>
  <si>
    <t>THE JOURNAL OF NUTRITION (PRINT)</t>
  </si>
  <si>
    <t>0190-6011</t>
  </si>
  <si>
    <t>THE JOURNAL OF ORTHOPAEDIC AND SPORTS PHYSICAL THERAPY</t>
  </si>
  <si>
    <t>1526-5900</t>
  </si>
  <si>
    <t>THE JOURNAL OF PAIN (PRINT)</t>
  </si>
  <si>
    <t>0022-3395</t>
  </si>
  <si>
    <t>THE JOURNAL OF PARASITOLOGY</t>
  </si>
  <si>
    <t>0022-3476</t>
  </si>
  <si>
    <t>THE JOURNAL OF PEDIATRICS</t>
  </si>
  <si>
    <t>1499-2752</t>
  </si>
  <si>
    <t>THE JOURNAL OF RHEUMATOLOGY (ONLINE)</t>
  </si>
  <si>
    <t>1743-6095</t>
  </si>
  <si>
    <t>THE JOURNAL OF SEXUAL MEDICINE (PRINT)</t>
  </si>
  <si>
    <t>1827-1928</t>
  </si>
  <si>
    <t>THE JOURNAL OF SPORTS MEDICINE AND PHYSICAL FITNESS</t>
  </si>
  <si>
    <t>0896-8446</t>
  </si>
  <si>
    <t>THE JOURNAL OF SUPERCRITICAL FLUIDS</t>
  </si>
  <si>
    <t>0001-4966</t>
  </si>
  <si>
    <t>THE JOURNAL OF THE ACOUSTICAL SOCIETY OF AMERICA</t>
  </si>
  <si>
    <t>0002-8177</t>
  </si>
  <si>
    <t>THE JOURNAL OF THE AMERICAN DENTAL ASSOCIATION (1939)</t>
  </si>
  <si>
    <t>0098-6151</t>
  </si>
  <si>
    <t>THE JOURNAL OF THE AMERICAN OSTEOPATHIC ASSOCIATION</t>
  </si>
  <si>
    <t>2163-0755</t>
  </si>
  <si>
    <t>THE JOURNAL OF TRAUMA AND ACUTE CARE SURGERY</t>
  </si>
  <si>
    <t>0022-5347</t>
  </si>
  <si>
    <t>THE JOURNAL OF UROLOGY</t>
  </si>
  <si>
    <t>1678-9199</t>
  </si>
  <si>
    <t>THE JOURNAL OF VENOMOUS ANIMALS AND TOXINS INCLUDING TROPICAL DISEASES (ONLINE)</t>
  </si>
  <si>
    <t>1079-5006</t>
  </si>
  <si>
    <t>THE JOURNALS OF GERONTOLOGY. SERIES A, BIOLOGICAL SCIENCES AND MEDICAL SCIENCES</t>
  </si>
  <si>
    <t>2213-8587</t>
  </si>
  <si>
    <t>THE LANCET DIABETES &amp; ENDOCRINOLOGY</t>
  </si>
  <si>
    <t>2214-109X</t>
  </si>
  <si>
    <t>THE LANCET GLOBAL HEALTH</t>
  </si>
  <si>
    <t>2352-3018</t>
  </si>
  <si>
    <t>THE LANCET HIV</t>
  </si>
  <si>
    <t>0099-5355</t>
  </si>
  <si>
    <t>THE LANCET (NORTH AMERICAN EDITION)</t>
  </si>
  <si>
    <t>2215-0366</t>
  </si>
  <si>
    <t>THE LANCET PSYCHIATRY</t>
  </si>
  <si>
    <t>2213-2600</t>
  </si>
  <si>
    <t>THE LANCET RESPIRATORY MEDICINE</t>
  </si>
  <si>
    <t>0023-852X</t>
  </si>
  <si>
    <t>THE LARYNGOSCOPE (ST. LOUIS)</t>
  </si>
  <si>
    <t>1874-3722</t>
  </si>
  <si>
    <t>THE OPEN DERMATOLOGY JOURNAL</t>
  </si>
  <si>
    <t>0891-3668</t>
  </si>
  <si>
    <t>THE PEDIATRIC INFECTIOUS DISEASE JOURNAL</t>
  </si>
  <si>
    <t>0270-4137</t>
  </si>
  <si>
    <t>THE PROSTATE (PRINT)</t>
  </si>
  <si>
    <t>1062-9769</t>
  </si>
  <si>
    <t>THE QUARTERLY REVIEW OF ECONOMICS AND FINANCE</t>
  </si>
  <si>
    <t>1537-744X</t>
  </si>
  <si>
    <t>THE SCIENTIFIC WORLD JOURNAL</t>
  </si>
  <si>
    <t>1090-0233</t>
  </si>
  <si>
    <t>THE VETERINARY JOURNAL (LONDON, ENGLAND. 1997)</t>
  </si>
  <si>
    <t>0165-2176</t>
  </si>
  <si>
    <t>THE VETERINARY QUARTERLY</t>
  </si>
  <si>
    <t>1939-4551</t>
  </si>
  <si>
    <t>THE WORLD ALLERGY ORGANIZATION JOURNAL</t>
  </si>
  <si>
    <t>1874-1738</t>
  </si>
  <si>
    <t>THEORETICAL ECOLOGY</t>
  </si>
  <si>
    <t>1178-203X</t>
  </si>
  <si>
    <t>THERAPEUTICS AND CLINICAL RISK MANAGEMENT (ONLINE)</t>
  </si>
  <si>
    <t>0093-691X</t>
  </si>
  <si>
    <t>THERIOGENOLOGY</t>
  </si>
  <si>
    <t>1547-4127</t>
  </si>
  <si>
    <t>THORACIC SURGERY CLINICS</t>
  </si>
  <si>
    <t>0040-6376</t>
  </si>
  <si>
    <t>THORAX</t>
  </si>
  <si>
    <t>1050-7256</t>
  </si>
  <si>
    <t>THYROID (NEW YORK, N.Y.)</t>
  </si>
  <si>
    <t>1756-6614</t>
  </si>
  <si>
    <t>THYROID RESEARCH</t>
  </si>
  <si>
    <t>1877-959X</t>
  </si>
  <si>
    <t>TICKS AND TICK-BORNE DISEASES</t>
  </si>
  <si>
    <t>0040-8166</t>
  </si>
  <si>
    <t>TISSUE &amp; CELL</t>
  </si>
  <si>
    <t>1360-2276</t>
  </si>
  <si>
    <t>TM &amp; IH. TROPICAL MEDICINE AND INTERNATIONAL HEALTH (PRINT)</t>
  </si>
  <si>
    <t>0964-4563</t>
  </si>
  <si>
    <t>TOBACCO CONTROL</t>
  </si>
  <si>
    <t>1074-9357</t>
  </si>
  <si>
    <t>TOPICS IN STROKE REHABILITATION</t>
  </si>
  <si>
    <t>0040-9375</t>
  </si>
  <si>
    <t>TOPIQUE (PARIS)</t>
  </si>
  <si>
    <t>1982-4319</t>
  </si>
  <si>
    <t>TÓPOS (UNESP. PRESIDENTE PRUDENTE)</t>
  </si>
  <si>
    <t>2156-8324</t>
  </si>
  <si>
    <t>TOURISM PLANNING &amp; DEVELOPMENT</t>
  </si>
  <si>
    <t>1096-6080</t>
  </si>
  <si>
    <t>TOXICOLOGICAL SCIENCES (PRINT)</t>
  </si>
  <si>
    <t>0748-2337</t>
  </si>
  <si>
    <t>TOXICOLOGY AND INDUSTRIAL HEALTH</t>
  </si>
  <si>
    <t>0378-4274</t>
  </si>
  <si>
    <t>TOXICOLOGY LETTERS</t>
  </si>
  <si>
    <t>2214-7500</t>
  </si>
  <si>
    <t>TOXICOLOGY REPORTS</t>
  </si>
  <si>
    <t>2045-452X</t>
  </si>
  <si>
    <t>TOXICOLOGY RESEARCH</t>
  </si>
  <si>
    <t>0041-0101</t>
  </si>
  <si>
    <t>TOXICON (OXFORD)</t>
  </si>
  <si>
    <t>1516-9537</t>
  </si>
  <si>
    <t>TRABALHO &amp; EDUCAÇÃO (UFMG)</t>
  </si>
  <si>
    <t>1678-1007</t>
  </si>
  <si>
    <t>TRABALHO, EDUCAÇÃO E SAÚDE (IMPRESSO)</t>
  </si>
  <si>
    <t>1981-7746</t>
  </si>
  <si>
    <t>TRABALHO, EDUCAÇÃO E SAÚDE (ONLINE)</t>
  </si>
  <si>
    <t>1808-799X</t>
  </si>
  <si>
    <t>TRABALHO NECESSÁRIO</t>
  </si>
  <si>
    <t>0104-639X</t>
  </si>
  <si>
    <t>TRADTERM</t>
  </si>
  <si>
    <t>1538-9588</t>
  </si>
  <si>
    <t>TRAFFIC INJURY PREVENTION (PRINT)</t>
  </si>
  <si>
    <t>1982-5870</t>
  </si>
  <si>
    <t>TRÁGICA: ESTUDOS SOBRE NIETZSCHE</t>
  </si>
  <si>
    <t>2291-9805</t>
  </si>
  <si>
    <t>TRAJETHOS</t>
  </si>
  <si>
    <t>0035-9203</t>
  </si>
  <si>
    <t>TRANSACTIONS OF THE ROYAL SOCIETY OF TROPICAL MEDICINE AND HYGIENE</t>
  </si>
  <si>
    <t>1363-4615</t>
  </si>
  <si>
    <t>TRANSCULTURAL PSYCHIATRY</t>
  </si>
  <si>
    <t>1473-0502</t>
  </si>
  <si>
    <t>TRANSFUSION AND APHERESIS SCIENCE</t>
  </si>
  <si>
    <t>0041-1132</t>
  </si>
  <si>
    <t>TRANSFUSION (ARLINGTON, VA.)</t>
  </si>
  <si>
    <t>0958-7578</t>
  </si>
  <si>
    <t>TRANSFUSION MEDICINE (PRINT)</t>
  </si>
  <si>
    <t>1537-2995</t>
  </si>
  <si>
    <t>TRANSFUSION (ONLINE)</t>
  </si>
  <si>
    <t>2161-1025</t>
  </si>
  <si>
    <t>TRANSLATIONAL MEDICINE</t>
  </si>
  <si>
    <t>1868-4483</t>
  </si>
  <si>
    <t>TRANSLATIONAL STROKE RESEARCH</t>
  </si>
  <si>
    <t>1398-2273</t>
  </si>
  <si>
    <t>TRANSPLANT INFECTIOUS DISEASE (PRINT)</t>
  </si>
  <si>
    <t>0041-1337</t>
  </si>
  <si>
    <t>TRANSPLANTATION</t>
  </si>
  <si>
    <t>0041-1345</t>
  </si>
  <si>
    <t>TRANSPLANTATION PROCEEDINGS</t>
  </si>
  <si>
    <t>1477-8939</t>
  </si>
  <si>
    <t>TRAVEL MEDICINE AND INFECTIOUS DISEASE</t>
  </si>
  <si>
    <t>0972-4761</t>
  </si>
  <si>
    <t>TRENDS IN ENTOMOLOGY</t>
  </si>
  <si>
    <t>2237-6089</t>
  </si>
  <si>
    <t>TRENDS IN PSYCHIATRY AND PSYCHOTHERAPY</t>
  </si>
  <si>
    <t>2238-0019</t>
  </si>
  <si>
    <t>1879-4378</t>
  </si>
  <si>
    <t>TRIALS IN VACCINOLOGY</t>
  </si>
  <si>
    <t>1745-6215</t>
  </si>
  <si>
    <t>TRIALS (LONDON)</t>
  </si>
  <si>
    <t>1517-185X</t>
  </si>
  <si>
    <t>TRIEB (RIO DE JANEIRO)</t>
  </si>
  <si>
    <t>2176-4891</t>
  </si>
  <si>
    <t>TRIVIUM</t>
  </si>
  <si>
    <t>0049-4755</t>
  </si>
  <si>
    <t>TROPICAL DOCTOR</t>
  </si>
  <si>
    <t>1365-3156</t>
  </si>
  <si>
    <t>TROPICAL MEDICINE &amp; INTERNATIONAL HEALTH</t>
  </si>
  <si>
    <t>1472-9792</t>
  </si>
  <si>
    <t>TUBERCULOSIS (EDINBURGH)</t>
  </si>
  <si>
    <t>1010-4283</t>
  </si>
  <si>
    <t>TUMOR BIOLOGY</t>
  </si>
  <si>
    <t>0041-4301</t>
  </si>
  <si>
    <t>TURKISH JOURNAL OF PEDIATRICS</t>
  </si>
  <si>
    <t>1988-5261</t>
  </si>
  <si>
    <t>TURYDES - REVISTA DE INVESTIGACIÓN EN TURISMO Y DESARROLLO LOCAL</t>
  </si>
  <si>
    <t>1832-4274</t>
  </si>
  <si>
    <t>TWIN RESEARCH AND HUMAN GENETICS</t>
  </si>
  <si>
    <t>1415-899X</t>
  </si>
  <si>
    <t>ÚLTIMO ANDAR (PUCSP. IMPRESSO)</t>
  </si>
  <si>
    <t>1980-8305</t>
  </si>
  <si>
    <t>ÚLTIMO ANDAR (PUCSP. ONLINE)</t>
  </si>
  <si>
    <t>0301-5629</t>
  </si>
  <si>
    <t>ULTRASOUND IN MEDICINE &amp; BIOLOGY</t>
  </si>
  <si>
    <t>0960-7692</t>
  </si>
  <si>
    <t>ULTRASOUND IN OBSTETRICS &amp; GYNECOLOGY (PRINT)</t>
  </si>
  <si>
    <t>1415-5141</t>
  </si>
  <si>
    <t>UNICIÊNCIAS (UNIC)</t>
  </si>
  <si>
    <t>2236-5257</t>
  </si>
  <si>
    <t>UNIMONTES CIENTÍFICA</t>
  </si>
  <si>
    <t>1519-2571</t>
  </si>
  <si>
    <t>2178-2571</t>
  </si>
  <si>
    <t>UNINGÁ REVIEW</t>
  </si>
  <si>
    <t>1517-5979</t>
  </si>
  <si>
    <t>UNISA BIOLOGICAL AND HEALTH SCIENCES JOURNAL</t>
  </si>
  <si>
    <t>2177-5303</t>
  </si>
  <si>
    <t>UNISUL DE FATO E DE DIREITO</t>
  </si>
  <si>
    <t>2277-0984</t>
  </si>
  <si>
    <t>UNIVERSAL JOURNAL OF EDUCATION AND GENERAL STUDIES</t>
  </si>
  <si>
    <t>1981-9730</t>
  </si>
  <si>
    <t>UNIVERSITAS CIÊNCIAS DA SAÚDE</t>
  </si>
  <si>
    <t>1984-9419</t>
  </si>
  <si>
    <t>UNIVERSITAS HUMANAS</t>
  </si>
  <si>
    <t>1517-2570</t>
  </si>
  <si>
    <t>UNOPAR CIENTÍFICA. CIÊNCIAS BIOLÓGICAS E DA SAÚDE</t>
  </si>
  <si>
    <t>1083-8155</t>
  </si>
  <si>
    <t>URBAN ECOSYSTEMS</t>
  </si>
  <si>
    <t>2175-3369</t>
  </si>
  <si>
    <t>URBE. REVISTA BRASILEIRA DE GESTÃO URBANA</t>
  </si>
  <si>
    <t>1414-5731</t>
  </si>
  <si>
    <t>URDIMENTO (UDESC)</t>
  </si>
  <si>
    <t>1548-6613</t>
  </si>
  <si>
    <t>US-CHINA EDUCATION REVIEW</t>
  </si>
  <si>
    <t>0264-410X</t>
  </si>
  <si>
    <t>VACCINE (GUILDFORD)</t>
  </si>
  <si>
    <t>1098-3015</t>
  </si>
  <si>
    <t>VALUE IN HEALTH</t>
  </si>
  <si>
    <t>2212-1099</t>
  </si>
  <si>
    <t>VALUE IN HEALTH REGIONAL ISSUES (PRINT)</t>
  </si>
  <si>
    <t>1178-2048</t>
  </si>
  <si>
    <t>VASCULAR HEALTH AND RISK MANAGEMENT (ONLINE)</t>
  </si>
  <si>
    <t>1537-1891</t>
  </si>
  <si>
    <t>VASCULAR PHARMACOLOGY</t>
  </si>
  <si>
    <t>1530-3667</t>
  </si>
  <si>
    <t>VECTOR BORNE AND ZOONOTIC DISEASES (LARCHMONT, N.Y.)</t>
  </si>
  <si>
    <t>1557-7759</t>
  </si>
  <si>
    <t>VECTOR BORNE AND ZOONOTIC DISEASES (ONLINE)</t>
  </si>
  <si>
    <t>2236-5729</t>
  </si>
  <si>
    <t>VERAS</t>
  </si>
  <si>
    <t>2178-4736</t>
  </si>
  <si>
    <t>VERBA VOLANT - UFPEL</t>
  </si>
  <si>
    <t>1984-6746</t>
  </si>
  <si>
    <t>VERITAS ONLINE</t>
  </si>
  <si>
    <t>0327-6139</t>
  </si>
  <si>
    <t>VERTEX - REVISTA ARGENTINA DE PSIQUIATRIA</t>
  </si>
  <si>
    <t>1809-2667</t>
  </si>
  <si>
    <t>VÉRTICES</t>
  </si>
  <si>
    <t>0102-5716</t>
  </si>
  <si>
    <t>VETERINÁRIA E ZOOTECNIA (UNESP)</t>
  </si>
  <si>
    <t>1467-2995</t>
  </si>
  <si>
    <t>VETERINARY ANAESTHESIA AND ANALGESIA (ONLINE)</t>
  </si>
  <si>
    <t>0378-1135</t>
  </si>
  <si>
    <t>VETERINARY MICROBIOLOGY (AMSTERDAM. PRINT)</t>
  </si>
  <si>
    <t>1873-2550</t>
  </si>
  <si>
    <t>VETERINARY PARASITOLOGY (ONLINE)</t>
  </si>
  <si>
    <t>0304-4017</t>
  </si>
  <si>
    <t>VETERINARY PARASITOLOGY (PRINT)</t>
  </si>
  <si>
    <t>1982-4262</t>
  </si>
  <si>
    <t>VETORES &amp; PRAGAS</t>
  </si>
  <si>
    <t>2317-8086</t>
  </si>
  <si>
    <t>VIA ATLÂNTICA</t>
  </si>
  <si>
    <t>1516-5159</t>
  </si>
  <si>
    <t>VIA ATLÂNTICA (USP)</t>
  </si>
  <si>
    <t>1809-4341</t>
  </si>
  <si>
    <t>VIBRANT (FLORIANÓPOLIS)</t>
  </si>
  <si>
    <t>2317-269X</t>
  </si>
  <si>
    <t>VIGILÂNCIA SANITÁRIA EM DEBATE: SOCIEDADE, CIÊNCIA &amp; TECNOLOGIA</t>
  </si>
  <si>
    <t>1806-2490</t>
  </si>
  <si>
    <t>VÍNCULO (SÃO PAULO. IMPRESSO)</t>
  </si>
  <si>
    <t>1077-8012</t>
  </si>
  <si>
    <t>VIOLENCE AGAINST WOMEN</t>
  </si>
  <si>
    <t>0882-8245</t>
  </si>
  <si>
    <t>VIRAL IMMUNOLOGY</t>
  </si>
  <si>
    <t>0945-6317</t>
  </si>
  <si>
    <t>VIRCHOWS ARCHIV</t>
  </si>
  <si>
    <t>1743-422X</t>
  </si>
  <si>
    <t>VIROLOGY JOURNAL</t>
  </si>
  <si>
    <t>0042-6822</t>
  </si>
  <si>
    <t>VIROLOGY (NEW YORK, N.Y. PRINT)</t>
  </si>
  <si>
    <t>1853-6530</t>
  </si>
  <si>
    <t>VIRTUALIDAD, EDUCACIÓN Y CIENCIA</t>
  </si>
  <si>
    <t>2150-5594</t>
  </si>
  <si>
    <t>VIRULENCE (PRINT)</t>
  </si>
  <si>
    <t>0168-1702</t>
  </si>
  <si>
    <t>VIRUS RESEARCH (PRINT)</t>
  </si>
  <si>
    <t>1519-2563</t>
  </si>
  <si>
    <t>VIRUS REVIEWS AND RESEARCH</t>
  </si>
  <si>
    <t>1999-4915</t>
  </si>
  <si>
    <t>VIRUSES</t>
  </si>
  <si>
    <t>1518-8361</t>
  </si>
  <si>
    <t>VISÃO ACADÊMICA (ONLINE)</t>
  </si>
  <si>
    <t>2238-6009</t>
  </si>
  <si>
    <t>VIVÊNCIA: REVISTA DE ANTROPOLOGIA</t>
  </si>
  <si>
    <t>1809-1636</t>
  </si>
  <si>
    <t>VIVÊNCIAS (URI. ERECHIM)</t>
  </si>
  <si>
    <t>0042-9007</t>
  </si>
  <si>
    <t>VOX SANGUINIS (BASEL. 1956)</t>
  </si>
  <si>
    <t>2238-6424</t>
  </si>
  <si>
    <t>VOZES DOS VALES</t>
  </si>
  <si>
    <t>1745-0128</t>
  </si>
  <si>
    <t>VULNERABLE CHILDREN AND YOUTH STUDIES (PRINT)</t>
  </si>
  <si>
    <t>0734-242X</t>
  </si>
  <si>
    <t>WASTE MANAGEMENT &amp; RESEARCH (PRINT)</t>
  </si>
  <si>
    <t>0141-5913</t>
  </si>
  <si>
    <t>WASTE MANAGEMENT RESEARCH</t>
  </si>
  <si>
    <t>1573-2932</t>
  </si>
  <si>
    <t>WATER, AIR AND SOIL POLLUTION (DORDRECHT. ONLINE)</t>
  </si>
  <si>
    <t>0250-8060</t>
  </si>
  <si>
    <t>WATER INTERNATIONAL</t>
  </si>
  <si>
    <t>1366-7017</t>
  </si>
  <si>
    <t>WATER POLICY</t>
  </si>
  <si>
    <t>0043-1354</t>
  </si>
  <si>
    <t>WATER RESEARCH (OXFORD)</t>
  </si>
  <si>
    <t>0273-1223</t>
  </si>
  <si>
    <t>WATER SCIENCE AND TECHNOLOGY</t>
  </si>
  <si>
    <t>1606-9749</t>
  </si>
  <si>
    <t>WATER SCIENCE AND TECHNOLOGY: WATER SUPPLY (PRINT)</t>
  </si>
  <si>
    <t>1080-6032</t>
  </si>
  <si>
    <t>WILDERNESS &amp; ENVIRONMENTAL MEDICINE (PRINT)</t>
  </si>
  <si>
    <t>0363-0242</t>
  </si>
  <si>
    <t>WOMEN &amp; HEALTH</t>
  </si>
  <si>
    <t>1875-9270</t>
  </si>
  <si>
    <t>WORK</t>
  </si>
  <si>
    <t>1051-9815</t>
  </si>
  <si>
    <t>WORK (READING, MA)</t>
  </si>
  <si>
    <t>1029-0540</t>
  </si>
  <si>
    <t>WORLD HOSPITALS AND HEALTH SERVICES</t>
  </si>
  <si>
    <t>2160-8814</t>
  </si>
  <si>
    <t>WORLD JOURNAL OF AIDS</t>
  </si>
  <si>
    <t>1949-8462</t>
  </si>
  <si>
    <t>WORLD JOURNAL OF CARDIOLOGY</t>
  </si>
  <si>
    <t>1948-9358</t>
  </si>
  <si>
    <t>WORLD JOURNAL OF DIABETES</t>
  </si>
  <si>
    <t>1749-7922</t>
  </si>
  <si>
    <t>WORLD JOURNAL OF EMERGENCY SURGERY</t>
  </si>
  <si>
    <t>1007-9327</t>
  </si>
  <si>
    <t>WORLD JOURNAL OF GASTROENTEROLOGY</t>
  </si>
  <si>
    <t>2219-2840</t>
  </si>
  <si>
    <t>1948-5190</t>
  </si>
  <si>
    <t>WORLD JOURNAL OF GASTROINTESTINAL ENDOSCOPY</t>
  </si>
  <si>
    <t>2150-5349</t>
  </si>
  <si>
    <t>WORLD JOURNAL OF GASTROINTESTINAL PHARMACOLOGY AND THERAPEUTICS</t>
  </si>
  <si>
    <t>1948-5182</t>
  </si>
  <si>
    <t>WORLD JOURNAL OF HEPATOLOGY</t>
  </si>
  <si>
    <t>2379-7819</t>
  </si>
  <si>
    <t>WORLD JOURNAL OF NUTRITION AND HEALTH</t>
  </si>
  <si>
    <t>2220-3214</t>
  </si>
  <si>
    <t>WORLD JOURNAL OF RHEUMATOLOGY</t>
  </si>
  <si>
    <t>2220-3249</t>
  </si>
  <si>
    <t>WORLD JOURNAL OF VIROLOGY</t>
  </si>
  <si>
    <t>1878-8750</t>
  </si>
  <si>
    <t>WORLD NEUROSURGERY</t>
  </si>
  <si>
    <t>2042-891X</t>
  </si>
  <si>
    <t>WORLD REVIEW OF POLITICAL ECONOMY</t>
  </si>
  <si>
    <t>1998-8885</t>
  </si>
  <si>
    <t>WOUND HEALING SOUTHERN AFRICA</t>
  </si>
  <si>
    <t>1561-882X</t>
  </si>
  <si>
    <t>WULFENIA</t>
  </si>
  <si>
    <t>1313-2970</t>
  </si>
  <si>
    <t>ZOOKEYS (ONLINE)</t>
  </si>
  <si>
    <t>1984-4670</t>
  </si>
  <si>
    <t>ZOOLOGIA (CURITIBA): AN INTERNATIONAL JOURNAL FOR ZOOLOGY</t>
  </si>
  <si>
    <t>1863-1959</t>
  </si>
  <si>
    <t>ZOONOSES AND PUBLIC HEALTH (PRINT)</t>
  </si>
  <si>
    <t>1175-5326</t>
  </si>
  <si>
    <t>ZOOTAXA (AUCKLAND. PRINT)</t>
  </si>
  <si>
    <t>1175-5334</t>
  </si>
  <si>
    <t>ZOOTAXA (ONLINE)</t>
  </si>
  <si>
    <t>0967-1994</t>
  </si>
  <si>
    <t>ZYGOTE (CAMBRIDGE. PRINT)</t>
  </si>
  <si>
    <r>
      <rPr>
        <b/>
        <sz val="11"/>
        <color theme="1"/>
        <rFont val="Calibri"/>
        <family val="2"/>
        <scheme val="minor"/>
      </rPr>
      <t>Revista</t>
    </r>
    <r>
      <rPr>
        <sz val="11"/>
        <color theme="1"/>
        <rFont val="Calibri"/>
        <family val="2"/>
        <scheme val="minor"/>
      </rPr>
      <t>: essa coluna é preenchida a partir do qualis 2013-2016, disponível no sítio da CAPES. Ao clicas na célula, aparecerá um botão com seta para baixo. Clicar neste botão e selecionar a revista (não é possível escolher a revista digitando apenas parte dela, apenas rolando a lista é possível escolher).</t>
    </r>
  </si>
  <si>
    <r>
      <rPr>
        <b/>
        <sz val="11"/>
        <color theme="1"/>
        <rFont val="Calibri"/>
        <family val="2"/>
        <scheme val="minor"/>
      </rPr>
      <t>Qualis na Saúde Coletiva:</t>
    </r>
    <r>
      <rPr>
        <sz val="11"/>
        <color theme="1"/>
        <rFont val="Calibri"/>
        <family val="2"/>
        <scheme val="minor"/>
      </rPr>
      <t xml:space="preserve"> caso tenha inserido a revista a partir da lista, este é preenchido automaticamente. Caso contrário, procurar na aba "Qualis 2013-2016" e inserir manualmente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</si>
</sst>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3" borderId="4" xfId="0" applyFont="1" applyFill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/>
    <xf numFmtId="0" fontId="7" fillId="2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quotePrefix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">
    <cellStyle name="Hyperlink" xfId="1" builtinId="8" hidden="1"/>
    <cellStyle name="Hyperlink" xfId="3" builtinId="8" hidden="1"/>
    <cellStyle name="Hyperlink seguido" xfId="2" builtinId="9" hidden="1"/>
    <cellStyle name="Hyperlink segui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N369"/>
  <sheetViews>
    <sheetView tabSelected="1" workbookViewId="0">
      <selection activeCell="F16" sqref="F16"/>
    </sheetView>
  </sheetViews>
  <sheetFormatPr defaultColWidth="8.875" defaultRowHeight="14.4"/>
  <cols>
    <col min="1" max="1" width="9.75" customWidth="1"/>
    <col min="2" max="2" width="9" customWidth="1"/>
    <col min="3" max="3" width="50.125" style="1" customWidth="1"/>
    <col min="4" max="4" width="6.25" customWidth="1"/>
    <col min="5" max="5" width="26.125" customWidth="1"/>
    <col min="6" max="6" width="54.25" style="1" customWidth="1"/>
    <col min="7" max="7" width="14.75" customWidth="1"/>
    <col min="8" max="8" width="7.875" style="41" customWidth="1"/>
  </cols>
  <sheetData>
    <row r="1" spans="1:14" ht="23.35">
      <c r="A1" s="51" t="s">
        <v>33</v>
      </c>
      <c r="B1" s="51"/>
      <c r="C1" s="51"/>
      <c r="D1" s="51"/>
      <c r="E1" s="51"/>
      <c r="F1" s="51"/>
      <c r="G1" s="51"/>
      <c r="H1" s="51"/>
    </row>
    <row r="2" spans="1:14" ht="23.35">
      <c r="A2" s="51" t="s">
        <v>32</v>
      </c>
      <c r="B2" s="51"/>
      <c r="C2" s="51"/>
      <c r="D2" s="51"/>
      <c r="E2" s="51"/>
      <c r="F2" s="51"/>
      <c r="G2" s="51"/>
      <c r="H2" s="51"/>
    </row>
    <row r="3" spans="1:14">
      <c r="J3" t="s">
        <v>11</v>
      </c>
      <c r="K3">
        <v>100</v>
      </c>
    </row>
    <row r="4" spans="1:14">
      <c r="A4" s="2" t="s">
        <v>0</v>
      </c>
      <c r="B4" s="2"/>
      <c r="J4" t="s">
        <v>12</v>
      </c>
      <c r="K4">
        <v>85</v>
      </c>
    </row>
    <row r="5" spans="1:14">
      <c r="A5" s="50" t="s">
        <v>22</v>
      </c>
      <c r="B5" s="50"/>
      <c r="C5" s="50"/>
      <c r="D5" s="50"/>
      <c r="E5" s="50"/>
      <c r="J5" t="s">
        <v>10</v>
      </c>
      <c r="K5">
        <v>70</v>
      </c>
    </row>
    <row r="6" spans="1:14">
      <c r="A6" s="2" t="s">
        <v>34</v>
      </c>
      <c r="B6" s="2"/>
      <c r="J6" t="s">
        <v>13</v>
      </c>
      <c r="K6">
        <v>50</v>
      </c>
    </row>
    <row r="7" spans="1:14">
      <c r="A7" s="50" t="s">
        <v>35</v>
      </c>
      <c r="B7" s="50"/>
      <c r="C7" s="50"/>
      <c r="D7" s="50"/>
      <c r="E7" s="50"/>
      <c r="J7" t="s">
        <v>14</v>
      </c>
      <c r="K7">
        <v>30</v>
      </c>
    </row>
    <row r="9" spans="1:14" ht="17.850000000000001">
      <c r="A9" s="5" t="s">
        <v>38</v>
      </c>
      <c r="B9" s="5"/>
      <c r="J9" t="s">
        <v>15</v>
      </c>
      <c r="K9">
        <v>15</v>
      </c>
      <c r="L9" s="49" t="s">
        <v>25</v>
      </c>
      <c r="M9" s="49"/>
      <c r="N9" s="49"/>
    </row>
    <row r="10" spans="1:14">
      <c r="A10" s="52" t="s">
        <v>1</v>
      </c>
      <c r="B10" s="52"/>
      <c r="C10" s="52"/>
      <c r="D10" s="52"/>
      <c r="E10" s="52"/>
      <c r="F10" s="52"/>
      <c r="G10" s="52"/>
      <c r="H10" s="52"/>
      <c r="J10" t="s">
        <v>16</v>
      </c>
      <c r="K10">
        <v>5</v>
      </c>
      <c r="L10" s="49"/>
      <c r="M10" s="49"/>
      <c r="N10" s="49"/>
    </row>
    <row r="11" spans="1:14">
      <c r="A11" s="46" t="s">
        <v>23</v>
      </c>
      <c r="B11" s="46"/>
      <c r="C11" s="46"/>
      <c r="D11" s="46"/>
      <c r="E11" s="46"/>
      <c r="F11" s="46"/>
      <c r="G11" s="46"/>
      <c r="H11" s="46"/>
    </row>
    <row r="12" spans="1:14" ht="33.1" customHeight="1">
      <c r="A12" s="47" t="s">
        <v>7196</v>
      </c>
      <c r="B12" s="47"/>
      <c r="C12" s="47"/>
      <c r="D12" s="47"/>
      <c r="E12" s="47"/>
      <c r="F12" s="47"/>
      <c r="G12" s="47"/>
      <c r="H12" s="47"/>
    </row>
    <row r="13" spans="1:14">
      <c r="A13" s="46" t="s">
        <v>7197</v>
      </c>
      <c r="B13" s="46"/>
      <c r="C13" s="46"/>
      <c r="D13" s="46"/>
      <c r="E13" s="46"/>
      <c r="F13" s="46"/>
      <c r="G13" s="46"/>
      <c r="H13" s="46"/>
    </row>
    <row r="14" spans="1:14">
      <c r="A14" s="48" t="s">
        <v>39</v>
      </c>
      <c r="B14" s="48"/>
      <c r="C14" s="48"/>
      <c r="D14" s="48"/>
      <c r="E14" s="48"/>
      <c r="F14" s="48"/>
      <c r="G14" s="48"/>
      <c r="H14" s="48"/>
    </row>
    <row r="15" spans="1:14" ht="28.8">
      <c r="A15" s="30" t="s">
        <v>2</v>
      </c>
      <c r="B15" s="11" t="s">
        <v>37</v>
      </c>
      <c r="C15" s="11" t="s">
        <v>3</v>
      </c>
      <c r="D15" s="11" t="s">
        <v>7</v>
      </c>
      <c r="E15" s="11" t="s">
        <v>5</v>
      </c>
      <c r="F15" s="11" t="s">
        <v>4</v>
      </c>
      <c r="G15" s="12" t="s">
        <v>6</v>
      </c>
      <c r="H15" s="13" t="s">
        <v>24</v>
      </c>
    </row>
    <row r="16" spans="1:14" s="4" customFormat="1" ht="28.8">
      <c r="A16" s="31">
        <v>4</v>
      </c>
      <c r="B16" s="17"/>
      <c r="C16" s="15" t="s">
        <v>8</v>
      </c>
      <c r="D16" s="17">
        <v>2013</v>
      </c>
      <c r="E16" s="17" t="s">
        <v>9</v>
      </c>
      <c r="F16" s="17" t="s">
        <v>874</v>
      </c>
      <c r="G16" s="17" t="str">
        <f>IFERROR(VLOOKUP(F16,'Qualis 2013-2016'!B:C,2,0),"")</f>
        <v>A1</v>
      </c>
      <c r="H16" s="32">
        <f>IF(G16="A1", 100, IF(G16="A2", 85, IF(G16="B1", 70, IF(G16="B2", 50, IF(G16="B3", 30, IF(G16="B4", 15, IF(G16="B5", 5,0)))))))</f>
        <v>100</v>
      </c>
      <c r="I16" s="38" t="s">
        <v>26</v>
      </c>
      <c r="J16"/>
      <c r="K16"/>
    </row>
    <row r="17" spans="1:11" s="4" customFormat="1">
      <c r="A17" s="33"/>
      <c r="B17" s="20"/>
      <c r="C17" s="20"/>
      <c r="D17" s="20"/>
      <c r="E17" s="20"/>
      <c r="F17" s="20"/>
      <c r="G17" s="20" t="str">
        <f>IFERROR(VLOOKUP(F17,'Qualis 2013-2016'!B:C,2,0),"")</f>
        <v/>
      </c>
      <c r="H17" s="34">
        <f t="shared" ref="H17:H80" si="0">IF(G17="A1", 100, IF(G17="A2", 85, IF(G17="B1", 70, IF(G17="B2", 50, IF(G17="B3", 30, IF(G17="B4", 15, IF(G17="B5", 5,0)))))))</f>
        <v>0</v>
      </c>
      <c r="J17"/>
      <c r="K17"/>
    </row>
    <row r="18" spans="1:11" s="4" customFormat="1">
      <c r="A18" s="31"/>
      <c r="B18" s="17"/>
      <c r="C18" s="17"/>
      <c r="D18" s="17"/>
      <c r="E18" s="17"/>
      <c r="F18" s="17"/>
      <c r="G18" s="17" t="str">
        <f>IFERROR(VLOOKUP(F18,'Qualis 2013-2016'!B:C,2,0),"")</f>
        <v/>
      </c>
      <c r="H18" s="32">
        <f t="shared" si="0"/>
        <v>0</v>
      </c>
      <c r="J18"/>
      <c r="K18"/>
    </row>
    <row r="19" spans="1:11">
      <c r="A19" s="33"/>
      <c r="B19" s="20"/>
      <c r="C19" s="20"/>
      <c r="D19" s="20"/>
      <c r="E19" s="20"/>
      <c r="F19" s="20"/>
      <c r="G19" s="20" t="str">
        <f>IFERROR(VLOOKUP(F19,'Qualis 2013-2016'!B:C,2,0),"")</f>
        <v/>
      </c>
      <c r="H19" s="42">
        <f t="shared" si="0"/>
        <v>0</v>
      </c>
    </row>
    <row r="20" spans="1:11">
      <c r="A20" s="31"/>
      <c r="B20" s="17"/>
      <c r="C20" s="17"/>
      <c r="D20" s="17"/>
      <c r="E20" s="17"/>
      <c r="F20" s="17"/>
      <c r="G20" s="17" t="str">
        <f>IFERROR(VLOOKUP(F20,'Qualis 2013-2016'!B:C,2,0),"")</f>
        <v/>
      </c>
      <c r="H20" s="43">
        <f t="shared" si="0"/>
        <v>0</v>
      </c>
    </row>
    <row r="21" spans="1:11">
      <c r="A21" s="33"/>
      <c r="B21" s="20"/>
      <c r="C21" s="20"/>
      <c r="D21" s="20"/>
      <c r="E21" s="20"/>
      <c r="F21" s="20"/>
      <c r="G21" s="20" t="str">
        <f>IFERROR(VLOOKUP(F21,'Qualis 2013-2016'!B:C,2,0),"")</f>
        <v/>
      </c>
      <c r="H21" s="42">
        <f t="shared" si="0"/>
        <v>0</v>
      </c>
    </row>
    <row r="22" spans="1:11" s="4" customFormat="1">
      <c r="A22" s="31"/>
      <c r="B22" s="17"/>
      <c r="C22" s="17"/>
      <c r="D22" s="17"/>
      <c r="E22" s="17"/>
      <c r="F22" s="17"/>
      <c r="G22" s="17" t="str">
        <f>IFERROR(VLOOKUP(F22,'Qualis 2013-2016'!B:C,2,0),"")</f>
        <v/>
      </c>
      <c r="H22" s="32">
        <f t="shared" si="0"/>
        <v>0</v>
      </c>
    </row>
    <row r="23" spans="1:11" s="4" customFormat="1">
      <c r="A23" s="33"/>
      <c r="B23" s="20"/>
      <c r="C23" s="20"/>
      <c r="D23" s="20"/>
      <c r="E23" s="20"/>
      <c r="F23" s="20"/>
      <c r="G23" s="20" t="str">
        <f>IFERROR(VLOOKUP(F23,'Qualis 2013-2016'!B:C,2,0),"")</f>
        <v/>
      </c>
      <c r="H23" s="34">
        <f t="shared" si="0"/>
        <v>0</v>
      </c>
    </row>
    <row r="24" spans="1:11">
      <c r="A24" s="31"/>
      <c r="B24" s="17"/>
      <c r="C24" s="17"/>
      <c r="D24" s="17"/>
      <c r="E24" s="17"/>
      <c r="F24" s="17"/>
      <c r="G24" s="17" t="str">
        <f>IFERROR(VLOOKUP(F24,'Qualis 2013-2016'!B:C,2,0),"")</f>
        <v/>
      </c>
      <c r="H24" s="43">
        <f t="shared" si="0"/>
        <v>0</v>
      </c>
    </row>
    <row r="25" spans="1:11">
      <c r="A25" s="33"/>
      <c r="B25" s="20"/>
      <c r="C25" s="20"/>
      <c r="D25" s="20"/>
      <c r="E25" s="20"/>
      <c r="F25" s="20"/>
      <c r="G25" s="20" t="str">
        <f>IFERROR(VLOOKUP(F25,'Qualis 2013-2016'!B:C,2,0),"")</f>
        <v/>
      </c>
      <c r="H25" s="42">
        <f t="shared" si="0"/>
        <v>0</v>
      </c>
    </row>
    <row r="26" spans="1:11">
      <c r="A26" s="31"/>
      <c r="B26" s="17"/>
      <c r="C26" s="17"/>
      <c r="D26" s="17"/>
      <c r="E26" s="17"/>
      <c r="F26" s="17"/>
      <c r="G26" s="17" t="str">
        <f>IFERROR(VLOOKUP(F26,'Qualis 2013-2016'!B:C,2,0),"")</f>
        <v/>
      </c>
      <c r="H26" s="43">
        <f t="shared" si="0"/>
        <v>0</v>
      </c>
    </row>
    <row r="27" spans="1:11">
      <c r="A27" s="33"/>
      <c r="B27" s="20"/>
      <c r="C27" s="20"/>
      <c r="D27" s="20"/>
      <c r="E27" s="20"/>
      <c r="F27" s="20"/>
      <c r="G27" s="20" t="str">
        <f>IFERROR(VLOOKUP(F27,'Qualis 2013-2016'!B:C,2,0),"")</f>
        <v/>
      </c>
      <c r="H27" s="42">
        <f t="shared" si="0"/>
        <v>0</v>
      </c>
    </row>
    <row r="28" spans="1:11">
      <c r="A28" s="31"/>
      <c r="B28" s="17"/>
      <c r="C28" s="17"/>
      <c r="D28" s="17"/>
      <c r="E28" s="17"/>
      <c r="F28" s="17"/>
      <c r="G28" s="17" t="str">
        <f>IFERROR(VLOOKUP(F28,'Qualis 2013-2016'!B:C,2,0),"")</f>
        <v/>
      </c>
      <c r="H28" s="43">
        <f t="shared" si="0"/>
        <v>0</v>
      </c>
    </row>
    <row r="29" spans="1:11">
      <c r="A29" s="35"/>
      <c r="B29" s="25"/>
      <c r="C29" s="25"/>
      <c r="D29" s="25"/>
      <c r="E29" s="25"/>
      <c r="F29" s="25"/>
      <c r="G29" s="25" t="str">
        <f>IFERROR(VLOOKUP(F29,'Qualis 2013-2016'!B:C,2,0),"")</f>
        <v/>
      </c>
      <c r="H29" s="42">
        <f t="shared" si="0"/>
        <v>0</v>
      </c>
    </row>
    <row r="30" spans="1:11">
      <c r="A30" s="36"/>
      <c r="B30" s="28"/>
      <c r="C30" s="28"/>
      <c r="D30" s="28"/>
      <c r="E30" s="28"/>
      <c r="F30" s="28"/>
      <c r="G30" s="28" t="str">
        <f>IFERROR(VLOOKUP(F30,'Qualis 2013-2016'!B:C,2,0),"")</f>
        <v/>
      </c>
      <c r="H30" s="43">
        <f t="shared" si="0"/>
        <v>0</v>
      </c>
    </row>
    <row r="31" spans="1:11">
      <c r="A31" s="35"/>
      <c r="B31" s="25"/>
      <c r="C31" s="25"/>
      <c r="D31" s="25"/>
      <c r="E31" s="25"/>
      <c r="F31" s="25"/>
      <c r="G31" s="25" t="str">
        <f>IFERROR(VLOOKUP(F31,'Qualis 2013-2016'!B:C,2,0),"")</f>
        <v/>
      </c>
      <c r="H31" s="42">
        <f t="shared" si="0"/>
        <v>0</v>
      </c>
    </row>
    <row r="32" spans="1:11">
      <c r="A32" s="36"/>
      <c r="B32" s="28"/>
      <c r="C32" s="28"/>
      <c r="D32" s="28"/>
      <c r="E32" s="28"/>
      <c r="F32" s="28"/>
      <c r="G32" s="28" t="str">
        <f>IFERROR(VLOOKUP(F32,'Qualis 2013-2016'!B:C,2,0),"")</f>
        <v/>
      </c>
      <c r="H32" s="43">
        <f t="shared" si="0"/>
        <v>0</v>
      </c>
    </row>
    <row r="33" spans="1:8">
      <c r="A33" s="35"/>
      <c r="B33" s="25"/>
      <c r="C33" s="25"/>
      <c r="D33" s="25"/>
      <c r="E33" s="25"/>
      <c r="F33" s="25"/>
      <c r="G33" s="25" t="str">
        <f>IFERROR(VLOOKUP(F33,'Qualis 2013-2016'!B:C,2,0),"")</f>
        <v/>
      </c>
      <c r="H33" s="42">
        <f t="shared" si="0"/>
        <v>0</v>
      </c>
    </row>
    <row r="34" spans="1:8">
      <c r="A34" s="36"/>
      <c r="B34" s="28"/>
      <c r="C34" s="28"/>
      <c r="D34" s="28"/>
      <c r="E34" s="28"/>
      <c r="F34" s="28"/>
      <c r="G34" s="28" t="str">
        <f>IFERROR(VLOOKUP(F34,'Qualis 2013-2016'!B:C,2,0),"")</f>
        <v/>
      </c>
      <c r="H34" s="43">
        <f t="shared" si="0"/>
        <v>0</v>
      </c>
    </row>
    <row r="35" spans="1:8">
      <c r="A35" s="35"/>
      <c r="B35" s="25"/>
      <c r="C35" s="25"/>
      <c r="D35" s="25"/>
      <c r="E35" s="25"/>
      <c r="F35" s="25"/>
      <c r="G35" s="25" t="str">
        <f>IFERROR(VLOOKUP(F35,'Qualis 2013-2016'!B:C,2,0),"")</f>
        <v/>
      </c>
      <c r="H35" s="42">
        <f t="shared" si="0"/>
        <v>0</v>
      </c>
    </row>
    <row r="36" spans="1:8">
      <c r="A36" s="36"/>
      <c r="B36" s="28"/>
      <c r="C36" s="28"/>
      <c r="D36" s="28"/>
      <c r="E36" s="28"/>
      <c r="F36" s="28"/>
      <c r="G36" s="28" t="str">
        <f>IFERROR(VLOOKUP(F36,'Qualis 2013-2016'!B:C,2,0),"")</f>
        <v/>
      </c>
      <c r="H36" s="43">
        <f t="shared" si="0"/>
        <v>0</v>
      </c>
    </row>
    <row r="37" spans="1:8">
      <c r="A37" s="35"/>
      <c r="B37" s="25"/>
      <c r="C37" s="25"/>
      <c r="D37" s="25"/>
      <c r="E37" s="25"/>
      <c r="F37" s="25"/>
      <c r="G37" s="25" t="str">
        <f>IFERROR(VLOOKUP(F37,'Qualis 2013-2016'!B:C,2,0),"")</f>
        <v/>
      </c>
      <c r="H37" s="42">
        <f t="shared" si="0"/>
        <v>0</v>
      </c>
    </row>
    <row r="38" spans="1:8">
      <c r="A38" s="36"/>
      <c r="B38" s="28"/>
      <c r="C38" s="28"/>
      <c r="D38" s="28"/>
      <c r="E38" s="28"/>
      <c r="F38" s="28"/>
      <c r="G38" s="28" t="str">
        <f>IFERROR(VLOOKUP(F38,'Qualis 2013-2016'!B:C,2,0),"")</f>
        <v/>
      </c>
      <c r="H38" s="43">
        <f t="shared" si="0"/>
        <v>0</v>
      </c>
    </row>
    <row r="39" spans="1:8">
      <c r="A39" s="35"/>
      <c r="B39" s="25"/>
      <c r="C39" s="25"/>
      <c r="D39" s="25"/>
      <c r="E39" s="25"/>
      <c r="F39" s="25"/>
      <c r="G39" s="25" t="str">
        <f>IFERROR(VLOOKUP(F39,'Qualis 2013-2016'!B:C,2,0),"")</f>
        <v/>
      </c>
      <c r="H39" s="42">
        <f t="shared" si="0"/>
        <v>0</v>
      </c>
    </row>
    <row r="40" spans="1:8">
      <c r="A40" s="36"/>
      <c r="B40" s="28"/>
      <c r="C40" s="28"/>
      <c r="D40" s="28"/>
      <c r="E40" s="28"/>
      <c r="F40" s="28"/>
      <c r="G40" s="28" t="str">
        <f>IFERROR(VLOOKUP(F40,'Qualis 2013-2016'!B:C,2,0),"")</f>
        <v/>
      </c>
      <c r="H40" s="43">
        <f t="shared" si="0"/>
        <v>0</v>
      </c>
    </row>
    <row r="41" spans="1:8">
      <c r="A41" s="35"/>
      <c r="B41" s="25"/>
      <c r="C41" s="25"/>
      <c r="D41" s="25"/>
      <c r="E41" s="25"/>
      <c r="F41" s="25"/>
      <c r="G41" s="25" t="str">
        <f>IFERROR(VLOOKUP(F41,'Qualis 2013-2016'!B:C,2,0),"")</f>
        <v/>
      </c>
      <c r="H41" s="42">
        <f t="shared" si="0"/>
        <v>0</v>
      </c>
    </row>
    <row r="42" spans="1:8">
      <c r="A42" s="36"/>
      <c r="B42" s="28"/>
      <c r="C42" s="28"/>
      <c r="D42" s="28"/>
      <c r="E42" s="28"/>
      <c r="F42" s="28"/>
      <c r="G42" s="28" t="str">
        <f>IFERROR(VLOOKUP(F42,'Qualis 2013-2016'!B:C,2,0),"")</f>
        <v/>
      </c>
      <c r="H42" s="43">
        <f t="shared" si="0"/>
        <v>0</v>
      </c>
    </row>
    <row r="43" spans="1:8">
      <c r="A43" s="35"/>
      <c r="B43" s="25"/>
      <c r="C43" s="25"/>
      <c r="D43" s="25"/>
      <c r="E43" s="25"/>
      <c r="F43" s="25"/>
      <c r="G43" s="25" t="str">
        <f>IFERROR(VLOOKUP(F43,'Qualis 2013-2016'!B:C,2,0),"")</f>
        <v/>
      </c>
      <c r="H43" s="42">
        <f t="shared" si="0"/>
        <v>0</v>
      </c>
    </row>
    <row r="44" spans="1:8">
      <c r="A44" s="36"/>
      <c r="B44" s="28"/>
      <c r="C44" s="28"/>
      <c r="D44" s="28"/>
      <c r="E44" s="28"/>
      <c r="F44" s="28"/>
      <c r="G44" s="28" t="str">
        <f>IFERROR(VLOOKUP(F44,'Qualis 2013-2016'!B:C,2,0),"")</f>
        <v/>
      </c>
      <c r="H44" s="43">
        <f t="shared" si="0"/>
        <v>0</v>
      </c>
    </row>
    <row r="45" spans="1:8">
      <c r="A45" s="35"/>
      <c r="B45" s="25"/>
      <c r="C45" s="25"/>
      <c r="D45" s="25"/>
      <c r="E45" s="25"/>
      <c r="F45" s="25"/>
      <c r="G45" s="25" t="str">
        <f>IFERROR(VLOOKUP(F45,'Qualis 2013-2016'!B:C,2,0),"")</f>
        <v/>
      </c>
      <c r="H45" s="42">
        <f t="shared" si="0"/>
        <v>0</v>
      </c>
    </row>
    <row r="46" spans="1:8">
      <c r="A46" s="36"/>
      <c r="B46" s="28"/>
      <c r="C46" s="28"/>
      <c r="D46" s="28"/>
      <c r="E46" s="28"/>
      <c r="F46" s="28"/>
      <c r="G46" s="28" t="str">
        <f>IFERROR(VLOOKUP(F46,'Qualis 2013-2016'!B:C,2,0),"")</f>
        <v/>
      </c>
      <c r="H46" s="43">
        <f t="shared" si="0"/>
        <v>0</v>
      </c>
    </row>
    <row r="47" spans="1:8">
      <c r="A47" s="35"/>
      <c r="B47" s="25"/>
      <c r="C47" s="25"/>
      <c r="D47" s="25"/>
      <c r="E47" s="25"/>
      <c r="F47" s="25"/>
      <c r="G47" s="25" t="str">
        <f>IFERROR(VLOOKUP(F47,'Qualis 2013-2016'!B:C,2,0),"")</f>
        <v/>
      </c>
      <c r="H47" s="42">
        <f t="shared" si="0"/>
        <v>0</v>
      </c>
    </row>
    <row r="48" spans="1:8">
      <c r="A48" s="36"/>
      <c r="B48" s="28"/>
      <c r="C48" s="28"/>
      <c r="D48" s="28"/>
      <c r="E48" s="28"/>
      <c r="F48" s="28"/>
      <c r="G48" s="28" t="str">
        <f>IFERROR(VLOOKUP(F48,'Qualis 2013-2016'!B:C,2,0),"")</f>
        <v/>
      </c>
      <c r="H48" s="43">
        <f t="shared" si="0"/>
        <v>0</v>
      </c>
    </row>
    <row r="49" spans="1:8">
      <c r="A49" s="35"/>
      <c r="B49" s="25"/>
      <c r="C49" s="25"/>
      <c r="D49" s="25"/>
      <c r="E49" s="25"/>
      <c r="F49" s="25"/>
      <c r="G49" s="25" t="str">
        <f>IFERROR(VLOOKUP(F49,'Qualis 2013-2016'!B:C,2,0),"")</f>
        <v/>
      </c>
      <c r="H49" s="42">
        <f t="shared" si="0"/>
        <v>0</v>
      </c>
    </row>
    <row r="50" spans="1:8">
      <c r="A50" s="36"/>
      <c r="B50" s="28"/>
      <c r="C50" s="28"/>
      <c r="D50" s="28"/>
      <c r="E50" s="28"/>
      <c r="F50" s="28"/>
      <c r="G50" s="28" t="str">
        <f>IFERROR(VLOOKUP(F50,'Qualis 2013-2016'!B:C,2,0),"")</f>
        <v/>
      </c>
      <c r="H50" s="43">
        <f t="shared" si="0"/>
        <v>0</v>
      </c>
    </row>
    <row r="51" spans="1:8">
      <c r="A51" s="35"/>
      <c r="B51" s="25"/>
      <c r="C51" s="25"/>
      <c r="D51" s="25"/>
      <c r="E51" s="25"/>
      <c r="F51" s="25"/>
      <c r="G51" s="25" t="str">
        <f>IFERROR(VLOOKUP(F51,'Qualis 2013-2016'!B:C,2,0),"")</f>
        <v/>
      </c>
      <c r="H51" s="42">
        <f t="shared" si="0"/>
        <v>0</v>
      </c>
    </row>
    <row r="52" spans="1:8">
      <c r="A52" s="36"/>
      <c r="B52" s="28"/>
      <c r="C52" s="28"/>
      <c r="D52" s="28"/>
      <c r="E52" s="28"/>
      <c r="F52" s="28"/>
      <c r="G52" s="28" t="str">
        <f>IFERROR(VLOOKUP(F52,'Qualis 2013-2016'!B:C,2,0),"")</f>
        <v/>
      </c>
      <c r="H52" s="43">
        <f t="shared" si="0"/>
        <v>0</v>
      </c>
    </row>
    <row r="53" spans="1:8">
      <c r="A53" s="35"/>
      <c r="B53" s="25"/>
      <c r="C53" s="25"/>
      <c r="D53" s="25"/>
      <c r="E53" s="25"/>
      <c r="F53" s="25"/>
      <c r="G53" s="25" t="str">
        <f>IFERROR(VLOOKUP(F53,'Qualis 2013-2016'!B:C,2,0),"")</f>
        <v/>
      </c>
      <c r="H53" s="42">
        <f t="shared" si="0"/>
        <v>0</v>
      </c>
    </row>
    <row r="54" spans="1:8">
      <c r="A54" s="36"/>
      <c r="B54" s="28"/>
      <c r="C54" s="28"/>
      <c r="D54" s="28"/>
      <c r="E54" s="28"/>
      <c r="F54" s="28"/>
      <c r="G54" s="28" t="str">
        <f>IFERROR(VLOOKUP(F54,'Qualis 2013-2016'!B:C,2,0),"")</f>
        <v/>
      </c>
      <c r="H54" s="43">
        <f t="shared" si="0"/>
        <v>0</v>
      </c>
    </row>
    <row r="55" spans="1:8">
      <c r="A55" s="35"/>
      <c r="B55" s="25"/>
      <c r="C55" s="25"/>
      <c r="D55" s="25"/>
      <c r="E55" s="25"/>
      <c r="F55" s="25"/>
      <c r="G55" s="25" t="str">
        <f>IFERROR(VLOOKUP(F55,'Qualis 2013-2016'!B:C,2,0),"")</f>
        <v/>
      </c>
      <c r="H55" s="42">
        <f t="shared" si="0"/>
        <v>0</v>
      </c>
    </row>
    <row r="56" spans="1:8">
      <c r="A56" s="36"/>
      <c r="B56" s="28"/>
      <c r="C56" s="28"/>
      <c r="D56" s="28"/>
      <c r="E56" s="28"/>
      <c r="F56" s="28"/>
      <c r="G56" s="28" t="str">
        <f>IFERROR(VLOOKUP(F56,'Qualis 2013-2016'!B:C,2,0),"")</f>
        <v/>
      </c>
      <c r="H56" s="43">
        <f t="shared" si="0"/>
        <v>0</v>
      </c>
    </row>
    <row r="57" spans="1:8">
      <c r="A57" s="35"/>
      <c r="B57" s="25"/>
      <c r="C57" s="25"/>
      <c r="D57" s="25"/>
      <c r="E57" s="25"/>
      <c r="F57" s="25"/>
      <c r="G57" s="25" t="str">
        <f>IFERROR(VLOOKUP(F57,'Qualis 2013-2016'!B:C,2,0),"")</f>
        <v/>
      </c>
      <c r="H57" s="42">
        <f t="shared" si="0"/>
        <v>0</v>
      </c>
    </row>
    <row r="58" spans="1:8">
      <c r="A58" s="36"/>
      <c r="B58" s="28"/>
      <c r="C58" s="28"/>
      <c r="D58" s="28"/>
      <c r="E58" s="28"/>
      <c r="F58" s="28"/>
      <c r="G58" s="28" t="str">
        <f>IFERROR(VLOOKUP(F58,'Qualis 2013-2016'!B:C,2,0),"")</f>
        <v/>
      </c>
      <c r="H58" s="43">
        <f t="shared" si="0"/>
        <v>0</v>
      </c>
    </row>
    <row r="59" spans="1:8">
      <c r="A59" s="35"/>
      <c r="B59" s="25"/>
      <c r="C59" s="25"/>
      <c r="D59" s="25"/>
      <c r="E59" s="25"/>
      <c r="F59" s="25"/>
      <c r="G59" s="25" t="str">
        <f>IFERROR(VLOOKUP(F59,'Qualis 2013-2016'!B:C,2,0),"")</f>
        <v/>
      </c>
      <c r="H59" s="42">
        <f t="shared" si="0"/>
        <v>0</v>
      </c>
    </row>
    <row r="60" spans="1:8">
      <c r="A60" s="36"/>
      <c r="B60" s="28"/>
      <c r="C60" s="28"/>
      <c r="D60" s="28"/>
      <c r="E60" s="28"/>
      <c r="F60" s="28"/>
      <c r="G60" s="28" t="str">
        <f>IFERROR(VLOOKUP(F60,'Qualis 2013-2016'!B:C,2,0),"")</f>
        <v/>
      </c>
      <c r="H60" s="43">
        <f t="shared" si="0"/>
        <v>0</v>
      </c>
    </row>
    <row r="61" spans="1:8">
      <c r="A61" s="35"/>
      <c r="B61" s="25"/>
      <c r="C61" s="25"/>
      <c r="D61" s="25"/>
      <c r="E61" s="25"/>
      <c r="F61" s="25"/>
      <c r="G61" s="25" t="str">
        <f>IFERROR(VLOOKUP(F61,'Qualis 2013-2016'!B:C,2,0),"")</f>
        <v/>
      </c>
      <c r="H61" s="42">
        <f t="shared" si="0"/>
        <v>0</v>
      </c>
    </row>
    <row r="62" spans="1:8">
      <c r="A62" s="36"/>
      <c r="B62" s="28"/>
      <c r="C62" s="28"/>
      <c r="D62" s="28"/>
      <c r="E62" s="28"/>
      <c r="F62" s="28"/>
      <c r="G62" s="28" t="str">
        <f>IFERROR(VLOOKUP(F62,'Qualis 2013-2016'!B:C,2,0),"")</f>
        <v/>
      </c>
      <c r="H62" s="43">
        <f t="shared" si="0"/>
        <v>0</v>
      </c>
    </row>
    <row r="63" spans="1:8">
      <c r="A63" s="35"/>
      <c r="B63" s="25"/>
      <c r="C63" s="25"/>
      <c r="D63" s="25"/>
      <c r="E63" s="25"/>
      <c r="F63" s="25"/>
      <c r="G63" s="25" t="str">
        <f>IFERROR(VLOOKUP(F63,'Qualis 2013-2016'!B:C,2,0),"")</f>
        <v/>
      </c>
      <c r="H63" s="42">
        <f t="shared" si="0"/>
        <v>0</v>
      </c>
    </row>
    <row r="64" spans="1:8">
      <c r="A64" s="36"/>
      <c r="B64" s="28"/>
      <c r="C64" s="28"/>
      <c r="D64" s="28"/>
      <c r="E64" s="28"/>
      <c r="F64" s="28"/>
      <c r="G64" s="28" t="str">
        <f>IFERROR(VLOOKUP(F64,'Qualis 2013-2016'!B:C,2,0),"")</f>
        <v/>
      </c>
      <c r="H64" s="43">
        <f t="shared" si="0"/>
        <v>0</v>
      </c>
    </row>
    <row r="65" spans="1:8">
      <c r="A65" s="35"/>
      <c r="B65" s="25"/>
      <c r="C65" s="25"/>
      <c r="D65" s="25"/>
      <c r="E65" s="25"/>
      <c r="F65" s="25"/>
      <c r="G65" s="25" t="str">
        <f>IFERROR(VLOOKUP(F65,'Qualis 2013-2016'!B:C,2,0),"")</f>
        <v/>
      </c>
      <c r="H65" s="42">
        <f t="shared" si="0"/>
        <v>0</v>
      </c>
    </row>
    <row r="66" spans="1:8">
      <c r="A66" s="36"/>
      <c r="B66" s="28"/>
      <c r="C66" s="28"/>
      <c r="D66" s="28"/>
      <c r="E66" s="28"/>
      <c r="F66" s="28"/>
      <c r="G66" s="28" t="str">
        <f>IFERROR(VLOOKUP(F66,'Qualis 2013-2016'!B:C,2,0),"")</f>
        <v/>
      </c>
      <c r="H66" s="43">
        <f t="shared" si="0"/>
        <v>0</v>
      </c>
    </row>
    <row r="67" spans="1:8">
      <c r="A67" s="35"/>
      <c r="B67" s="25"/>
      <c r="C67" s="25"/>
      <c r="D67" s="25"/>
      <c r="E67" s="25"/>
      <c r="F67" s="25"/>
      <c r="G67" s="25" t="str">
        <f>IFERROR(VLOOKUP(F67,'Qualis 2013-2016'!B:C,2,0),"")</f>
        <v/>
      </c>
      <c r="H67" s="42">
        <f t="shared" si="0"/>
        <v>0</v>
      </c>
    </row>
    <row r="68" spans="1:8">
      <c r="A68" s="36"/>
      <c r="B68" s="28"/>
      <c r="C68" s="28"/>
      <c r="D68" s="28"/>
      <c r="E68" s="28"/>
      <c r="F68" s="28"/>
      <c r="G68" s="28" t="str">
        <f>IFERROR(VLOOKUP(F68,'Qualis 2013-2016'!B:C,2,0),"")</f>
        <v/>
      </c>
      <c r="H68" s="43">
        <f t="shared" si="0"/>
        <v>0</v>
      </c>
    </row>
    <row r="69" spans="1:8">
      <c r="A69" s="35"/>
      <c r="B69" s="25"/>
      <c r="C69" s="25"/>
      <c r="D69" s="25"/>
      <c r="E69" s="25"/>
      <c r="F69" s="25"/>
      <c r="G69" s="25" t="str">
        <f>IFERROR(VLOOKUP(F69,'Qualis 2013-2016'!B:C,2,0),"")</f>
        <v/>
      </c>
      <c r="H69" s="42">
        <f t="shared" si="0"/>
        <v>0</v>
      </c>
    </row>
    <row r="70" spans="1:8">
      <c r="A70" s="36"/>
      <c r="B70" s="28"/>
      <c r="C70" s="28"/>
      <c r="D70" s="28"/>
      <c r="E70" s="28"/>
      <c r="F70" s="28"/>
      <c r="G70" s="28" t="str">
        <f>IFERROR(VLOOKUP(F70,'Qualis 2013-2016'!B:C,2,0),"")</f>
        <v/>
      </c>
      <c r="H70" s="43">
        <f t="shared" si="0"/>
        <v>0</v>
      </c>
    </row>
    <row r="71" spans="1:8">
      <c r="A71" s="35"/>
      <c r="B71" s="25"/>
      <c r="C71" s="25"/>
      <c r="D71" s="25"/>
      <c r="E71" s="25"/>
      <c r="F71" s="25"/>
      <c r="G71" s="25" t="str">
        <f>IFERROR(VLOOKUP(F71,'Qualis 2013-2016'!B:C,2,0),"")</f>
        <v/>
      </c>
      <c r="H71" s="42">
        <f t="shared" si="0"/>
        <v>0</v>
      </c>
    </row>
    <row r="72" spans="1:8">
      <c r="A72" s="36"/>
      <c r="B72" s="28"/>
      <c r="C72" s="28"/>
      <c r="D72" s="28"/>
      <c r="E72" s="28"/>
      <c r="F72" s="28"/>
      <c r="G72" s="28" t="str">
        <f>IFERROR(VLOOKUP(F72,'Qualis 2013-2016'!B:C,2,0),"")</f>
        <v/>
      </c>
      <c r="H72" s="43">
        <f t="shared" si="0"/>
        <v>0</v>
      </c>
    </row>
    <row r="73" spans="1:8">
      <c r="A73" s="35"/>
      <c r="B73" s="25"/>
      <c r="C73" s="25"/>
      <c r="D73" s="25"/>
      <c r="E73" s="25"/>
      <c r="F73" s="25"/>
      <c r="G73" s="25" t="str">
        <f>IFERROR(VLOOKUP(F73,'Qualis 2013-2016'!B:C,2,0),"")</f>
        <v/>
      </c>
      <c r="H73" s="42">
        <f t="shared" si="0"/>
        <v>0</v>
      </c>
    </row>
    <row r="74" spans="1:8">
      <c r="A74" s="36"/>
      <c r="B74" s="28"/>
      <c r="C74" s="28"/>
      <c r="D74" s="28"/>
      <c r="E74" s="28"/>
      <c r="F74" s="28"/>
      <c r="G74" s="28" t="str">
        <f>IFERROR(VLOOKUP(F74,'Qualis 2013-2016'!B:C,2,0),"")</f>
        <v/>
      </c>
      <c r="H74" s="43">
        <f t="shared" si="0"/>
        <v>0</v>
      </c>
    </row>
    <row r="75" spans="1:8">
      <c r="A75" s="35"/>
      <c r="B75" s="25"/>
      <c r="C75" s="25"/>
      <c r="D75" s="25"/>
      <c r="E75" s="25"/>
      <c r="F75" s="25"/>
      <c r="G75" s="25" t="str">
        <f>IFERROR(VLOOKUP(F75,'Qualis 2013-2016'!B:C,2,0),"")</f>
        <v/>
      </c>
      <c r="H75" s="42">
        <f t="shared" si="0"/>
        <v>0</v>
      </c>
    </row>
    <row r="76" spans="1:8">
      <c r="A76" s="36"/>
      <c r="B76" s="28"/>
      <c r="C76" s="28"/>
      <c r="D76" s="28"/>
      <c r="E76" s="28"/>
      <c r="F76" s="28"/>
      <c r="G76" s="28" t="str">
        <f>IFERROR(VLOOKUP(F76,'Qualis 2013-2016'!B:C,2,0),"")</f>
        <v/>
      </c>
      <c r="H76" s="43">
        <f t="shared" si="0"/>
        <v>0</v>
      </c>
    </row>
    <row r="77" spans="1:8">
      <c r="A77" s="35"/>
      <c r="B77" s="25"/>
      <c r="C77" s="25"/>
      <c r="D77" s="25"/>
      <c r="E77" s="25"/>
      <c r="F77" s="25"/>
      <c r="G77" s="25" t="str">
        <f>IFERROR(VLOOKUP(F77,'Qualis 2013-2016'!B:C,2,0),"")</f>
        <v/>
      </c>
      <c r="H77" s="42">
        <f t="shared" si="0"/>
        <v>0</v>
      </c>
    </row>
    <row r="78" spans="1:8">
      <c r="A78" s="36"/>
      <c r="B78" s="28"/>
      <c r="C78" s="28"/>
      <c r="D78" s="28"/>
      <c r="E78" s="28"/>
      <c r="F78" s="28"/>
      <c r="G78" s="28" t="str">
        <f>IFERROR(VLOOKUP(F78,'Qualis 2013-2016'!B:C,2,0),"")</f>
        <v/>
      </c>
      <c r="H78" s="43">
        <f t="shared" si="0"/>
        <v>0</v>
      </c>
    </row>
    <row r="79" spans="1:8">
      <c r="A79" s="35"/>
      <c r="B79" s="25"/>
      <c r="C79" s="25"/>
      <c r="D79" s="25"/>
      <c r="E79" s="25"/>
      <c r="F79" s="25"/>
      <c r="G79" s="25" t="str">
        <f>IFERROR(VLOOKUP(F79,'Qualis 2013-2016'!B:C,2,0),"")</f>
        <v/>
      </c>
      <c r="H79" s="42">
        <f t="shared" si="0"/>
        <v>0</v>
      </c>
    </row>
    <row r="80" spans="1:8">
      <c r="A80" s="36"/>
      <c r="B80" s="28"/>
      <c r="C80" s="28"/>
      <c r="D80" s="28"/>
      <c r="E80" s="28"/>
      <c r="F80" s="28"/>
      <c r="G80" s="28" t="str">
        <f>IFERROR(VLOOKUP(F80,'Qualis 2013-2016'!B:C,2,0),"")</f>
        <v/>
      </c>
      <c r="H80" s="43">
        <f t="shared" si="0"/>
        <v>0</v>
      </c>
    </row>
    <row r="81" spans="1:8">
      <c r="A81" s="35"/>
      <c r="B81" s="25"/>
      <c r="C81" s="25"/>
      <c r="D81" s="25"/>
      <c r="E81" s="25"/>
      <c r="F81" s="25"/>
      <c r="G81" s="25" t="str">
        <f>IFERROR(VLOOKUP(F81,'Qualis 2013-2016'!B:C,2,0),"")</f>
        <v/>
      </c>
      <c r="H81" s="42">
        <f t="shared" ref="H81:H144" si="1">IF(G81="A1", 100, IF(G81="A2", 85, IF(G81="B1", 70, IF(G81="B2", 50, IF(G81="B3", 30, IF(G81="B4", 15, IF(G81="B5", 5,0)))))))</f>
        <v>0</v>
      </c>
    </row>
    <row r="82" spans="1:8">
      <c r="A82" s="36"/>
      <c r="B82" s="28"/>
      <c r="C82" s="28"/>
      <c r="D82" s="28"/>
      <c r="E82" s="28"/>
      <c r="F82" s="28"/>
      <c r="G82" s="28" t="str">
        <f>IFERROR(VLOOKUP(F82,'Qualis 2013-2016'!B:C,2,0),"")</f>
        <v/>
      </c>
      <c r="H82" s="43">
        <f t="shared" si="1"/>
        <v>0</v>
      </c>
    </row>
    <row r="83" spans="1:8">
      <c r="A83" s="35"/>
      <c r="B83" s="25"/>
      <c r="C83" s="25"/>
      <c r="D83" s="25"/>
      <c r="E83" s="25"/>
      <c r="F83" s="25"/>
      <c r="G83" s="25" t="str">
        <f>IFERROR(VLOOKUP(F83,'Qualis 2013-2016'!B:C,2,0),"")</f>
        <v/>
      </c>
      <c r="H83" s="42">
        <f t="shared" si="1"/>
        <v>0</v>
      </c>
    </row>
    <row r="84" spans="1:8">
      <c r="A84" s="36"/>
      <c r="B84" s="28"/>
      <c r="C84" s="28"/>
      <c r="D84" s="28"/>
      <c r="E84" s="28"/>
      <c r="F84" s="28"/>
      <c r="G84" s="28" t="str">
        <f>IFERROR(VLOOKUP(F84,'Qualis 2013-2016'!B:C,2,0),"")</f>
        <v/>
      </c>
      <c r="H84" s="43">
        <f t="shared" si="1"/>
        <v>0</v>
      </c>
    </row>
    <row r="85" spans="1:8">
      <c r="A85" s="35"/>
      <c r="B85" s="25"/>
      <c r="C85" s="25"/>
      <c r="D85" s="25"/>
      <c r="E85" s="25"/>
      <c r="F85" s="25"/>
      <c r="G85" s="25" t="str">
        <f>IFERROR(VLOOKUP(F85,'Qualis 2013-2016'!B:C,2,0),"")</f>
        <v/>
      </c>
      <c r="H85" s="42">
        <f t="shared" si="1"/>
        <v>0</v>
      </c>
    </row>
    <row r="86" spans="1:8">
      <c r="A86" s="36"/>
      <c r="B86" s="28"/>
      <c r="C86" s="28"/>
      <c r="D86" s="28"/>
      <c r="E86" s="28"/>
      <c r="F86" s="28"/>
      <c r="G86" s="28" t="str">
        <f>IFERROR(VLOOKUP(F86,'Qualis 2013-2016'!B:C,2,0),"")</f>
        <v/>
      </c>
      <c r="H86" s="43">
        <f t="shared" si="1"/>
        <v>0</v>
      </c>
    </row>
    <row r="87" spans="1:8">
      <c r="A87" s="35"/>
      <c r="B87" s="25"/>
      <c r="C87" s="25"/>
      <c r="D87" s="25"/>
      <c r="E87" s="25"/>
      <c r="F87" s="25"/>
      <c r="G87" s="25" t="str">
        <f>IFERROR(VLOOKUP(F87,'Qualis 2013-2016'!B:C,2,0),"")</f>
        <v/>
      </c>
      <c r="H87" s="42">
        <f t="shared" si="1"/>
        <v>0</v>
      </c>
    </row>
    <row r="88" spans="1:8">
      <c r="A88" s="36"/>
      <c r="B88" s="28"/>
      <c r="C88" s="28"/>
      <c r="D88" s="28"/>
      <c r="E88" s="28"/>
      <c r="F88" s="28"/>
      <c r="G88" s="28" t="str">
        <f>IFERROR(VLOOKUP(F88,'Qualis 2013-2016'!B:C,2,0),"")</f>
        <v/>
      </c>
      <c r="H88" s="43">
        <f t="shared" si="1"/>
        <v>0</v>
      </c>
    </row>
    <row r="89" spans="1:8">
      <c r="A89" s="35"/>
      <c r="B89" s="25"/>
      <c r="C89" s="25"/>
      <c r="D89" s="25"/>
      <c r="E89" s="25"/>
      <c r="F89" s="25"/>
      <c r="G89" s="25" t="str">
        <f>IFERROR(VLOOKUP(F89,'Qualis 2013-2016'!B:C,2,0),"")</f>
        <v/>
      </c>
      <c r="H89" s="42">
        <f t="shared" si="1"/>
        <v>0</v>
      </c>
    </row>
    <row r="90" spans="1:8">
      <c r="A90" s="36"/>
      <c r="B90" s="28"/>
      <c r="C90" s="28"/>
      <c r="D90" s="28"/>
      <c r="E90" s="28"/>
      <c r="F90" s="28"/>
      <c r="G90" s="28" t="str">
        <f>IFERROR(VLOOKUP(F90,'Qualis 2013-2016'!B:C,2,0),"")</f>
        <v/>
      </c>
      <c r="H90" s="43">
        <f t="shared" si="1"/>
        <v>0</v>
      </c>
    </row>
    <row r="91" spans="1:8">
      <c r="A91" s="35"/>
      <c r="B91" s="25"/>
      <c r="C91" s="25"/>
      <c r="D91" s="25"/>
      <c r="E91" s="25"/>
      <c r="F91" s="25"/>
      <c r="G91" s="25" t="str">
        <f>IFERROR(VLOOKUP(F91,'Qualis 2013-2016'!B:C,2,0),"")</f>
        <v/>
      </c>
      <c r="H91" s="42">
        <f t="shared" si="1"/>
        <v>0</v>
      </c>
    </row>
    <row r="92" spans="1:8">
      <c r="A92" s="36"/>
      <c r="B92" s="28"/>
      <c r="C92" s="28"/>
      <c r="D92" s="28"/>
      <c r="E92" s="28"/>
      <c r="F92" s="28"/>
      <c r="G92" s="28" t="str">
        <f>IFERROR(VLOOKUP(F92,'Qualis 2013-2016'!B:C,2,0),"")</f>
        <v/>
      </c>
      <c r="H92" s="43">
        <f t="shared" si="1"/>
        <v>0</v>
      </c>
    </row>
    <row r="93" spans="1:8">
      <c r="A93" s="35"/>
      <c r="B93" s="25"/>
      <c r="C93" s="25"/>
      <c r="D93" s="25"/>
      <c r="E93" s="25"/>
      <c r="F93" s="25"/>
      <c r="G93" s="25" t="str">
        <f>IFERROR(VLOOKUP(F93,'Qualis 2013-2016'!B:C,2,0),"")</f>
        <v/>
      </c>
      <c r="H93" s="42">
        <f t="shared" si="1"/>
        <v>0</v>
      </c>
    </row>
    <row r="94" spans="1:8">
      <c r="A94" s="36"/>
      <c r="B94" s="28"/>
      <c r="C94" s="28"/>
      <c r="D94" s="28"/>
      <c r="E94" s="28"/>
      <c r="F94" s="28"/>
      <c r="G94" s="28" t="str">
        <f>IFERROR(VLOOKUP(F94,'Qualis 2013-2016'!B:C,2,0),"")</f>
        <v/>
      </c>
      <c r="H94" s="43">
        <f t="shared" si="1"/>
        <v>0</v>
      </c>
    </row>
    <row r="95" spans="1:8">
      <c r="A95" s="35"/>
      <c r="B95" s="25"/>
      <c r="C95" s="25"/>
      <c r="D95" s="25"/>
      <c r="E95" s="25"/>
      <c r="F95" s="25"/>
      <c r="G95" s="25" t="str">
        <f>IFERROR(VLOOKUP(F95,'Qualis 2013-2016'!B:C,2,0),"")</f>
        <v/>
      </c>
      <c r="H95" s="42">
        <f t="shared" si="1"/>
        <v>0</v>
      </c>
    </row>
    <row r="96" spans="1:8">
      <c r="A96" s="36"/>
      <c r="B96" s="28"/>
      <c r="C96" s="28"/>
      <c r="D96" s="28"/>
      <c r="E96" s="28"/>
      <c r="F96" s="28"/>
      <c r="G96" s="28" t="str">
        <f>IFERROR(VLOOKUP(F96,'Qualis 2013-2016'!B:C,2,0),"")</f>
        <v/>
      </c>
      <c r="H96" s="43">
        <f t="shared" si="1"/>
        <v>0</v>
      </c>
    </row>
    <row r="97" spans="1:8">
      <c r="A97" s="35"/>
      <c r="B97" s="25"/>
      <c r="C97" s="25"/>
      <c r="D97" s="25"/>
      <c r="E97" s="25"/>
      <c r="F97" s="25"/>
      <c r="G97" s="25" t="str">
        <f>IFERROR(VLOOKUP(F97,'Qualis 2013-2016'!B:C,2,0),"")</f>
        <v/>
      </c>
      <c r="H97" s="42">
        <f t="shared" si="1"/>
        <v>0</v>
      </c>
    </row>
    <row r="98" spans="1:8">
      <c r="A98" s="36"/>
      <c r="B98" s="28"/>
      <c r="C98" s="28"/>
      <c r="D98" s="28"/>
      <c r="E98" s="28"/>
      <c r="F98" s="28"/>
      <c r="G98" s="28" t="str">
        <f>IFERROR(VLOOKUP(F98,'Qualis 2013-2016'!B:C,2,0),"")</f>
        <v/>
      </c>
      <c r="H98" s="43">
        <f t="shared" si="1"/>
        <v>0</v>
      </c>
    </row>
    <row r="99" spans="1:8">
      <c r="A99" s="35"/>
      <c r="B99" s="25"/>
      <c r="C99" s="25"/>
      <c r="D99" s="25"/>
      <c r="E99" s="25"/>
      <c r="F99" s="25"/>
      <c r="G99" s="25" t="str">
        <f>IFERROR(VLOOKUP(F99,'Qualis 2013-2016'!B:C,2,0),"")</f>
        <v/>
      </c>
      <c r="H99" s="42">
        <f t="shared" si="1"/>
        <v>0</v>
      </c>
    </row>
    <row r="100" spans="1:8">
      <c r="A100" s="36"/>
      <c r="B100" s="28"/>
      <c r="C100" s="28"/>
      <c r="D100" s="28"/>
      <c r="E100" s="28"/>
      <c r="F100" s="28"/>
      <c r="G100" s="28" t="str">
        <f>IFERROR(VLOOKUP(F100,'Qualis 2013-2016'!B:C,2,0),"")</f>
        <v/>
      </c>
      <c r="H100" s="43">
        <f t="shared" si="1"/>
        <v>0</v>
      </c>
    </row>
    <row r="101" spans="1:8">
      <c r="A101" s="35"/>
      <c r="B101" s="25"/>
      <c r="C101" s="25"/>
      <c r="D101" s="25"/>
      <c r="E101" s="25"/>
      <c r="F101" s="25"/>
      <c r="G101" s="25" t="str">
        <f>IFERROR(VLOOKUP(F101,'Qualis 2013-2016'!B:C,2,0),"")</f>
        <v/>
      </c>
      <c r="H101" s="42">
        <f t="shared" si="1"/>
        <v>0</v>
      </c>
    </row>
    <row r="102" spans="1:8">
      <c r="A102" s="36"/>
      <c r="B102" s="28"/>
      <c r="C102" s="28"/>
      <c r="D102" s="28"/>
      <c r="E102" s="28"/>
      <c r="F102" s="28"/>
      <c r="G102" s="28" t="str">
        <f>IFERROR(VLOOKUP(F102,'Qualis 2013-2016'!B:C,2,0),"")</f>
        <v/>
      </c>
      <c r="H102" s="43">
        <f t="shared" si="1"/>
        <v>0</v>
      </c>
    </row>
    <row r="103" spans="1:8">
      <c r="A103" s="35"/>
      <c r="B103" s="25"/>
      <c r="C103" s="25"/>
      <c r="D103" s="25"/>
      <c r="E103" s="25"/>
      <c r="F103" s="25"/>
      <c r="G103" s="25" t="str">
        <f>IFERROR(VLOOKUP(F103,'Qualis 2013-2016'!B:C,2,0),"")</f>
        <v/>
      </c>
      <c r="H103" s="42">
        <f t="shared" si="1"/>
        <v>0</v>
      </c>
    </row>
    <row r="104" spans="1:8">
      <c r="A104" s="36"/>
      <c r="B104" s="28"/>
      <c r="C104" s="28"/>
      <c r="D104" s="28"/>
      <c r="E104" s="28"/>
      <c r="F104" s="28"/>
      <c r="G104" s="28" t="str">
        <f>IFERROR(VLOOKUP(F104,'Qualis 2013-2016'!B:C,2,0),"")</f>
        <v/>
      </c>
      <c r="H104" s="43">
        <f t="shared" si="1"/>
        <v>0</v>
      </c>
    </row>
    <row r="105" spans="1:8">
      <c r="A105" s="37"/>
      <c r="B105" s="8"/>
      <c r="C105" s="8"/>
      <c r="D105" s="8"/>
      <c r="E105" s="8"/>
      <c r="F105" s="8"/>
      <c r="G105" s="8" t="str">
        <f>IFERROR(VLOOKUP(F105,'Qualis 2013-2016'!B:C,2,0),"")</f>
        <v/>
      </c>
      <c r="H105" s="44">
        <f t="shared" si="1"/>
        <v>0</v>
      </c>
    </row>
    <row r="106" spans="1:8">
      <c r="A106" s="31"/>
      <c r="B106" s="17"/>
      <c r="C106" s="17"/>
      <c r="D106" s="17"/>
      <c r="E106" s="17"/>
      <c r="F106" s="17"/>
      <c r="G106" s="17" t="str">
        <f>IFERROR(VLOOKUP(F106,'Qualis 2013-2016'!B:C,2,0),"")</f>
        <v/>
      </c>
      <c r="H106" s="32">
        <f t="shared" si="1"/>
        <v>0</v>
      </c>
    </row>
    <row r="107" spans="1:8">
      <c r="A107" s="33"/>
      <c r="B107" s="20"/>
      <c r="C107" s="20"/>
      <c r="D107" s="20"/>
      <c r="E107" s="20"/>
      <c r="F107" s="20"/>
      <c r="G107" s="20" t="str">
        <f>IFERROR(VLOOKUP(F107,'Qualis 2013-2016'!B:C,2,0),"")</f>
        <v/>
      </c>
      <c r="H107" s="42">
        <f t="shared" si="1"/>
        <v>0</v>
      </c>
    </row>
    <row r="108" spans="1:8">
      <c r="A108" s="31"/>
      <c r="B108" s="17"/>
      <c r="C108" s="17"/>
      <c r="D108" s="17"/>
      <c r="E108" s="17"/>
      <c r="F108" s="17"/>
      <c r="G108" s="17" t="str">
        <f>IFERROR(VLOOKUP(F108,'Qualis 2013-2016'!B:C,2,0),"")</f>
        <v/>
      </c>
      <c r="H108" s="43">
        <f t="shared" si="1"/>
        <v>0</v>
      </c>
    </row>
    <row r="109" spans="1:8">
      <c r="A109" s="33"/>
      <c r="B109" s="20"/>
      <c r="C109" s="20"/>
      <c r="D109" s="20"/>
      <c r="E109" s="20"/>
      <c r="F109" s="20"/>
      <c r="G109" s="20" t="str">
        <f>IFERROR(VLOOKUP(F109,'Qualis 2013-2016'!B:C,2,0),"")</f>
        <v/>
      </c>
      <c r="H109" s="42">
        <f t="shared" si="1"/>
        <v>0</v>
      </c>
    </row>
    <row r="110" spans="1:8">
      <c r="A110" s="31"/>
      <c r="B110" s="17"/>
      <c r="C110" s="17"/>
      <c r="D110" s="17"/>
      <c r="E110" s="17"/>
      <c r="F110" s="17"/>
      <c r="G110" s="17" t="str">
        <f>IFERROR(VLOOKUP(F110,'Qualis 2013-2016'!B:C,2,0),"")</f>
        <v/>
      </c>
      <c r="H110" s="32">
        <f t="shared" si="1"/>
        <v>0</v>
      </c>
    </row>
    <row r="111" spans="1:8">
      <c r="A111" s="33"/>
      <c r="B111" s="20"/>
      <c r="C111" s="20"/>
      <c r="D111" s="20"/>
      <c r="E111" s="20"/>
      <c r="F111" s="20"/>
      <c r="G111" s="20" t="str">
        <f>IFERROR(VLOOKUP(F111,'Qualis 2013-2016'!B:C,2,0),"")</f>
        <v/>
      </c>
      <c r="H111" s="34">
        <f t="shared" si="1"/>
        <v>0</v>
      </c>
    </row>
    <row r="112" spans="1:8">
      <c r="A112" s="31"/>
      <c r="B112" s="17"/>
      <c r="C112" s="17"/>
      <c r="D112" s="17"/>
      <c r="E112" s="17"/>
      <c r="F112" s="17"/>
      <c r="G112" s="17" t="str">
        <f>IFERROR(VLOOKUP(F112,'Qualis 2013-2016'!B:C,2,0),"")</f>
        <v/>
      </c>
      <c r="H112" s="43">
        <f t="shared" si="1"/>
        <v>0</v>
      </c>
    </row>
    <row r="113" spans="1:8">
      <c r="A113" s="33"/>
      <c r="B113" s="20"/>
      <c r="C113" s="20"/>
      <c r="D113" s="20"/>
      <c r="E113" s="20"/>
      <c r="F113" s="20"/>
      <c r="G113" s="20" t="str">
        <f>IFERROR(VLOOKUP(F113,'Qualis 2013-2016'!B:C,2,0),"")</f>
        <v/>
      </c>
      <c r="H113" s="42">
        <f t="shared" si="1"/>
        <v>0</v>
      </c>
    </row>
    <row r="114" spans="1:8">
      <c r="A114" s="31"/>
      <c r="B114" s="17"/>
      <c r="C114" s="17"/>
      <c r="D114" s="17"/>
      <c r="E114" s="17"/>
      <c r="F114" s="17"/>
      <c r="G114" s="17" t="str">
        <f>IFERROR(VLOOKUP(F114,'Qualis 2013-2016'!B:C,2,0),"")</f>
        <v/>
      </c>
      <c r="H114" s="43">
        <f t="shared" si="1"/>
        <v>0</v>
      </c>
    </row>
    <row r="115" spans="1:8">
      <c r="A115" s="33"/>
      <c r="B115" s="20"/>
      <c r="C115" s="20"/>
      <c r="D115" s="20"/>
      <c r="E115" s="20"/>
      <c r="F115" s="20"/>
      <c r="G115" s="20" t="str">
        <f>IFERROR(VLOOKUP(F115,'Qualis 2013-2016'!B:C,2,0),"")</f>
        <v/>
      </c>
      <c r="H115" s="42">
        <f t="shared" si="1"/>
        <v>0</v>
      </c>
    </row>
    <row r="116" spans="1:8">
      <c r="A116" s="31"/>
      <c r="B116" s="17"/>
      <c r="C116" s="17"/>
      <c r="D116" s="17"/>
      <c r="E116" s="17"/>
      <c r="F116" s="17"/>
      <c r="G116" s="17" t="str">
        <f>IFERROR(VLOOKUP(F116,'Qualis 2013-2016'!B:C,2,0),"")</f>
        <v/>
      </c>
      <c r="H116" s="43">
        <f t="shared" si="1"/>
        <v>0</v>
      </c>
    </row>
    <row r="117" spans="1:8">
      <c r="A117" s="35"/>
      <c r="B117" s="25"/>
      <c r="C117" s="25"/>
      <c r="D117" s="25"/>
      <c r="E117" s="25"/>
      <c r="F117" s="25"/>
      <c r="G117" s="25" t="str">
        <f>IFERROR(VLOOKUP(F117,'Qualis 2013-2016'!B:C,2,0),"")</f>
        <v/>
      </c>
      <c r="H117" s="42">
        <f t="shared" si="1"/>
        <v>0</v>
      </c>
    </row>
    <row r="118" spans="1:8">
      <c r="A118" s="36"/>
      <c r="B118" s="28"/>
      <c r="C118" s="28"/>
      <c r="D118" s="28"/>
      <c r="E118" s="28"/>
      <c r="F118" s="28"/>
      <c r="G118" s="28" t="str">
        <f>IFERROR(VLOOKUP(F118,'Qualis 2013-2016'!B:C,2,0),"")</f>
        <v/>
      </c>
      <c r="H118" s="43">
        <f t="shared" si="1"/>
        <v>0</v>
      </c>
    </row>
    <row r="119" spans="1:8">
      <c r="A119" s="35"/>
      <c r="B119" s="25"/>
      <c r="C119" s="25"/>
      <c r="D119" s="25"/>
      <c r="E119" s="25"/>
      <c r="F119" s="25"/>
      <c r="G119" s="25" t="str">
        <f>IFERROR(VLOOKUP(F119,'Qualis 2013-2016'!B:C,2,0),"")</f>
        <v/>
      </c>
      <c r="H119" s="42">
        <f t="shared" si="1"/>
        <v>0</v>
      </c>
    </row>
    <row r="120" spans="1:8">
      <c r="A120" s="36"/>
      <c r="B120" s="28"/>
      <c r="C120" s="28"/>
      <c r="D120" s="28"/>
      <c r="E120" s="28"/>
      <c r="F120" s="28"/>
      <c r="G120" s="28" t="str">
        <f>IFERROR(VLOOKUP(F120,'Qualis 2013-2016'!B:C,2,0),"")</f>
        <v/>
      </c>
      <c r="H120" s="43">
        <f t="shared" si="1"/>
        <v>0</v>
      </c>
    </row>
    <row r="121" spans="1:8">
      <c r="A121" s="35"/>
      <c r="B121" s="25"/>
      <c r="C121" s="25"/>
      <c r="D121" s="25"/>
      <c r="E121" s="25"/>
      <c r="F121" s="25"/>
      <c r="G121" s="25" t="str">
        <f>IFERROR(VLOOKUP(F121,'Qualis 2013-2016'!B:C,2,0),"")</f>
        <v/>
      </c>
      <c r="H121" s="42">
        <f t="shared" si="1"/>
        <v>0</v>
      </c>
    </row>
    <row r="122" spans="1:8">
      <c r="A122" s="36"/>
      <c r="B122" s="28"/>
      <c r="C122" s="28"/>
      <c r="D122" s="28"/>
      <c r="E122" s="28"/>
      <c r="F122" s="28"/>
      <c r="G122" s="28" t="str">
        <f>IFERROR(VLOOKUP(F122,'Qualis 2013-2016'!B:C,2,0),"")</f>
        <v/>
      </c>
      <c r="H122" s="43">
        <f t="shared" si="1"/>
        <v>0</v>
      </c>
    </row>
    <row r="123" spans="1:8">
      <c r="A123" s="35"/>
      <c r="B123" s="25"/>
      <c r="C123" s="25"/>
      <c r="D123" s="25"/>
      <c r="E123" s="25"/>
      <c r="F123" s="25"/>
      <c r="G123" s="25" t="str">
        <f>IFERROR(VLOOKUP(F123,'Qualis 2013-2016'!B:C,2,0),"")</f>
        <v/>
      </c>
      <c r="H123" s="42">
        <f t="shared" si="1"/>
        <v>0</v>
      </c>
    </row>
    <row r="124" spans="1:8">
      <c r="A124" s="36"/>
      <c r="B124" s="28"/>
      <c r="C124" s="28"/>
      <c r="D124" s="28"/>
      <c r="E124" s="28"/>
      <c r="F124" s="28"/>
      <c r="G124" s="28" t="str">
        <f>IFERROR(VLOOKUP(F124,'Qualis 2013-2016'!B:C,2,0),"")</f>
        <v/>
      </c>
      <c r="H124" s="43">
        <f t="shared" si="1"/>
        <v>0</v>
      </c>
    </row>
    <row r="125" spans="1:8">
      <c r="A125" s="35"/>
      <c r="B125" s="25"/>
      <c r="C125" s="25"/>
      <c r="D125" s="25"/>
      <c r="E125" s="25"/>
      <c r="F125" s="25"/>
      <c r="G125" s="25" t="str">
        <f>IFERROR(VLOOKUP(F125,'Qualis 2013-2016'!B:C,2,0),"")</f>
        <v/>
      </c>
      <c r="H125" s="42">
        <f t="shared" si="1"/>
        <v>0</v>
      </c>
    </row>
    <row r="126" spans="1:8">
      <c r="A126" s="36"/>
      <c r="B126" s="28"/>
      <c r="C126" s="28"/>
      <c r="D126" s="28"/>
      <c r="E126" s="28"/>
      <c r="F126" s="28"/>
      <c r="G126" s="28" t="str">
        <f>IFERROR(VLOOKUP(F126,'Qualis 2013-2016'!B:C,2,0),"")</f>
        <v/>
      </c>
      <c r="H126" s="43">
        <f t="shared" si="1"/>
        <v>0</v>
      </c>
    </row>
    <row r="127" spans="1:8">
      <c r="A127" s="35"/>
      <c r="B127" s="25"/>
      <c r="C127" s="25"/>
      <c r="D127" s="25"/>
      <c r="E127" s="25"/>
      <c r="F127" s="25"/>
      <c r="G127" s="25" t="str">
        <f>IFERROR(VLOOKUP(F127,'Qualis 2013-2016'!B:C,2,0),"")</f>
        <v/>
      </c>
      <c r="H127" s="42">
        <f t="shared" si="1"/>
        <v>0</v>
      </c>
    </row>
    <row r="128" spans="1:8">
      <c r="A128" s="36"/>
      <c r="B128" s="28"/>
      <c r="C128" s="28"/>
      <c r="D128" s="28"/>
      <c r="E128" s="28"/>
      <c r="F128" s="28"/>
      <c r="G128" s="28" t="str">
        <f>IFERROR(VLOOKUP(F128,'Qualis 2013-2016'!B:C,2,0),"")</f>
        <v/>
      </c>
      <c r="H128" s="43">
        <f t="shared" si="1"/>
        <v>0</v>
      </c>
    </row>
    <row r="129" spans="1:8">
      <c r="A129" s="35"/>
      <c r="B129" s="25"/>
      <c r="C129" s="25"/>
      <c r="D129" s="25"/>
      <c r="E129" s="25"/>
      <c r="F129" s="25"/>
      <c r="G129" s="25" t="str">
        <f>IFERROR(VLOOKUP(F129,'Qualis 2013-2016'!B:C,2,0),"")</f>
        <v/>
      </c>
      <c r="H129" s="42">
        <f t="shared" si="1"/>
        <v>0</v>
      </c>
    </row>
    <row r="130" spans="1:8">
      <c r="A130" s="36"/>
      <c r="B130" s="28"/>
      <c r="C130" s="28"/>
      <c r="D130" s="28"/>
      <c r="E130" s="28"/>
      <c r="F130" s="28"/>
      <c r="G130" s="28" t="str">
        <f>IFERROR(VLOOKUP(F130,'Qualis 2013-2016'!B:C,2,0),"")</f>
        <v/>
      </c>
      <c r="H130" s="43">
        <f t="shared" si="1"/>
        <v>0</v>
      </c>
    </row>
    <row r="131" spans="1:8">
      <c r="A131" s="35"/>
      <c r="B131" s="25"/>
      <c r="C131" s="25"/>
      <c r="D131" s="25"/>
      <c r="E131" s="25"/>
      <c r="F131" s="25"/>
      <c r="G131" s="25" t="str">
        <f>IFERROR(VLOOKUP(F131,'Qualis 2013-2016'!B:C,2,0),"")</f>
        <v/>
      </c>
      <c r="H131" s="42">
        <f t="shared" si="1"/>
        <v>0</v>
      </c>
    </row>
    <row r="132" spans="1:8">
      <c r="A132" s="36"/>
      <c r="B132" s="28"/>
      <c r="C132" s="28"/>
      <c r="D132" s="28"/>
      <c r="E132" s="28"/>
      <c r="F132" s="28"/>
      <c r="G132" s="28" t="str">
        <f>IFERROR(VLOOKUP(F132,'Qualis 2013-2016'!B:C,2,0),"")</f>
        <v/>
      </c>
      <c r="H132" s="43">
        <f t="shared" si="1"/>
        <v>0</v>
      </c>
    </row>
    <row r="133" spans="1:8">
      <c r="A133" s="35"/>
      <c r="B133" s="25"/>
      <c r="C133" s="25"/>
      <c r="D133" s="25"/>
      <c r="E133" s="25"/>
      <c r="F133" s="25"/>
      <c r="G133" s="25" t="str">
        <f>IFERROR(VLOOKUP(F133,'Qualis 2013-2016'!B:C,2,0),"")</f>
        <v/>
      </c>
      <c r="H133" s="42">
        <f t="shared" si="1"/>
        <v>0</v>
      </c>
    </row>
    <row r="134" spans="1:8">
      <c r="A134" s="36"/>
      <c r="B134" s="28"/>
      <c r="C134" s="28"/>
      <c r="D134" s="28"/>
      <c r="E134" s="28"/>
      <c r="F134" s="28"/>
      <c r="G134" s="28" t="str">
        <f>IFERROR(VLOOKUP(F134,'Qualis 2013-2016'!B:C,2,0),"")</f>
        <v/>
      </c>
      <c r="H134" s="43">
        <f t="shared" si="1"/>
        <v>0</v>
      </c>
    </row>
    <row r="135" spans="1:8">
      <c r="A135" s="35"/>
      <c r="B135" s="25"/>
      <c r="C135" s="25"/>
      <c r="D135" s="25"/>
      <c r="E135" s="25"/>
      <c r="F135" s="25"/>
      <c r="G135" s="25" t="str">
        <f>IFERROR(VLOOKUP(F135,'Qualis 2013-2016'!B:C,2,0),"")</f>
        <v/>
      </c>
      <c r="H135" s="42">
        <f t="shared" si="1"/>
        <v>0</v>
      </c>
    </row>
    <row r="136" spans="1:8">
      <c r="A136" s="36"/>
      <c r="B136" s="28"/>
      <c r="C136" s="28"/>
      <c r="D136" s="28"/>
      <c r="E136" s="28"/>
      <c r="F136" s="28"/>
      <c r="G136" s="28" t="str">
        <f>IFERROR(VLOOKUP(F136,'Qualis 2013-2016'!B:C,2,0),"")</f>
        <v/>
      </c>
      <c r="H136" s="43">
        <f t="shared" si="1"/>
        <v>0</v>
      </c>
    </row>
    <row r="137" spans="1:8">
      <c r="A137" s="35"/>
      <c r="B137" s="25"/>
      <c r="C137" s="25"/>
      <c r="D137" s="25"/>
      <c r="E137" s="25"/>
      <c r="F137" s="25"/>
      <c r="G137" s="25" t="str">
        <f>IFERROR(VLOOKUP(F137,'Qualis 2013-2016'!B:C,2,0),"")</f>
        <v/>
      </c>
      <c r="H137" s="42">
        <f t="shared" si="1"/>
        <v>0</v>
      </c>
    </row>
    <row r="138" spans="1:8">
      <c r="A138" s="36"/>
      <c r="B138" s="28"/>
      <c r="C138" s="28"/>
      <c r="D138" s="28"/>
      <c r="E138" s="28"/>
      <c r="F138" s="28"/>
      <c r="G138" s="28" t="str">
        <f>IFERROR(VLOOKUP(F138,'Qualis 2013-2016'!B:C,2,0),"")</f>
        <v/>
      </c>
      <c r="H138" s="43">
        <f t="shared" si="1"/>
        <v>0</v>
      </c>
    </row>
    <row r="139" spans="1:8">
      <c r="A139" s="35"/>
      <c r="B139" s="25"/>
      <c r="C139" s="25"/>
      <c r="D139" s="25"/>
      <c r="E139" s="25"/>
      <c r="F139" s="25"/>
      <c r="G139" s="25" t="str">
        <f>IFERROR(VLOOKUP(F139,'Qualis 2013-2016'!B:C,2,0),"")</f>
        <v/>
      </c>
      <c r="H139" s="42">
        <f t="shared" si="1"/>
        <v>0</v>
      </c>
    </row>
    <row r="140" spans="1:8">
      <c r="A140" s="36"/>
      <c r="B140" s="28"/>
      <c r="C140" s="28"/>
      <c r="D140" s="28"/>
      <c r="E140" s="28"/>
      <c r="F140" s="28"/>
      <c r="G140" s="28" t="str">
        <f>IFERROR(VLOOKUP(F140,'Qualis 2013-2016'!B:C,2,0),"")</f>
        <v/>
      </c>
      <c r="H140" s="43">
        <f t="shared" si="1"/>
        <v>0</v>
      </c>
    </row>
    <row r="141" spans="1:8">
      <c r="A141" s="35"/>
      <c r="B141" s="25"/>
      <c r="C141" s="25"/>
      <c r="D141" s="25"/>
      <c r="E141" s="25"/>
      <c r="F141" s="25"/>
      <c r="G141" s="25" t="str">
        <f>IFERROR(VLOOKUP(F141,'Qualis 2013-2016'!B:C,2,0),"")</f>
        <v/>
      </c>
      <c r="H141" s="42">
        <f t="shared" si="1"/>
        <v>0</v>
      </c>
    </row>
    <row r="142" spans="1:8">
      <c r="A142" s="36"/>
      <c r="B142" s="28"/>
      <c r="C142" s="28"/>
      <c r="D142" s="28"/>
      <c r="E142" s="28"/>
      <c r="F142" s="28"/>
      <c r="G142" s="28" t="str">
        <f>IFERROR(VLOOKUP(F142,'Qualis 2013-2016'!B:C,2,0),"")</f>
        <v/>
      </c>
      <c r="H142" s="43">
        <f t="shared" si="1"/>
        <v>0</v>
      </c>
    </row>
    <row r="143" spans="1:8">
      <c r="A143" s="35"/>
      <c r="B143" s="25"/>
      <c r="C143" s="25"/>
      <c r="D143" s="25"/>
      <c r="E143" s="25"/>
      <c r="F143" s="25"/>
      <c r="G143" s="25" t="str">
        <f>IFERROR(VLOOKUP(F143,'Qualis 2013-2016'!B:C,2,0),"")</f>
        <v/>
      </c>
      <c r="H143" s="42">
        <f t="shared" si="1"/>
        <v>0</v>
      </c>
    </row>
    <row r="144" spans="1:8">
      <c r="A144" s="36"/>
      <c r="B144" s="28"/>
      <c r="C144" s="28"/>
      <c r="D144" s="28"/>
      <c r="E144" s="28"/>
      <c r="F144" s="28"/>
      <c r="G144" s="28" t="str">
        <f>IFERROR(VLOOKUP(F144,'Qualis 2013-2016'!B:C,2,0),"")</f>
        <v/>
      </c>
      <c r="H144" s="43">
        <f t="shared" si="1"/>
        <v>0</v>
      </c>
    </row>
    <row r="145" spans="1:8">
      <c r="A145" s="35"/>
      <c r="B145" s="25"/>
      <c r="C145" s="25"/>
      <c r="D145" s="25"/>
      <c r="E145" s="25"/>
      <c r="F145" s="25"/>
      <c r="G145" s="25" t="str">
        <f>IFERROR(VLOOKUP(F145,'Qualis 2013-2016'!B:C,2,0),"")</f>
        <v/>
      </c>
      <c r="H145" s="42">
        <f t="shared" ref="H145:H208" si="2">IF(G145="A1", 100, IF(G145="A2", 85, IF(G145="B1", 70, IF(G145="B2", 50, IF(G145="B3", 30, IF(G145="B4", 15, IF(G145="B5", 5,0)))))))</f>
        <v>0</v>
      </c>
    </row>
    <row r="146" spans="1:8">
      <c r="A146" s="36"/>
      <c r="B146" s="28"/>
      <c r="C146" s="28"/>
      <c r="D146" s="28"/>
      <c r="E146" s="28"/>
      <c r="F146" s="28"/>
      <c r="G146" s="28" t="str">
        <f>IFERROR(VLOOKUP(F146,'Qualis 2013-2016'!B:C,2,0),"")</f>
        <v/>
      </c>
      <c r="H146" s="43">
        <f t="shared" si="2"/>
        <v>0</v>
      </c>
    </row>
    <row r="147" spans="1:8">
      <c r="A147" s="35"/>
      <c r="B147" s="25"/>
      <c r="C147" s="25"/>
      <c r="D147" s="25"/>
      <c r="E147" s="25"/>
      <c r="F147" s="25"/>
      <c r="G147" s="25" t="str">
        <f>IFERROR(VLOOKUP(F147,'Qualis 2013-2016'!B:C,2,0),"")</f>
        <v/>
      </c>
      <c r="H147" s="42">
        <f t="shared" si="2"/>
        <v>0</v>
      </c>
    </row>
    <row r="148" spans="1:8">
      <c r="A148" s="36"/>
      <c r="B148" s="28"/>
      <c r="C148" s="28"/>
      <c r="D148" s="28"/>
      <c r="E148" s="28"/>
      <c r="F148" s="28"/>
      <c r="G148" s="28" t="str">
        <f>IFERROR(VLOOKUP(F148,'Qualis 2013-2016'!B:C,2,0),"")</f>
        <v/>
      </c>
      <c r="H148" s="43">
        <f t="shared" si="2"/>
        <v>0</v>
      </c>
    </row>
    <row r="149" spans="1:8">
      <c r="A149" s="35"/>
      <c r="B149" s="25"/>
      <c r="C149" s="25"/>
      <c r="D149" s="25"/>
      <c r="E149" s="25"/>
      <c r="F149" s="25"/>
      <c r="G149" s="25" t="str">
        <f>IFERROR(VLOOKUP(F149,'Qualis 2013-2016'!B:C,2,0),"")</f>
        <v/>
      </c>
      <c r="H149" s="42">
        <f t="shared" si="2"/>
        <v>0</v>
      </c>
    </row>
    <row r="150" spans="1:8">
      <c r="A150" s="36"/>
      <c r="B150" s="28"/>
      <c r="C150" s="28"/>
      <c r="D150" s="28"/>
      <c r="E150" s="28"/>
      <c r="F150" s="28"/>
      <c r="G150" s="28" t="str">
        <f>IFERROR(VLOOKUP(F150,'Qualis 2013-2016'!B:C,2,0),"")</f>
        <v/>
      </c>
      <c r="H150" s="43">
        <f t="shared" si="2"/>
        <v>0</v>
      </c>
    </row>
    <row r="151" spans="1:8">
      <c r="A151" s="35"/>
      <c r="B151" s="25"/>
      <c r="C151" s="25"/>
      <c r="D151" s="25"/>
      <c r="E151" s="25"/>
      <c r="F151" s="25"/>
      <c r="G151" s="25" t="str">
        <f>IFERROR(VLOOKUP(F151,'Qualis 2013-2016'!B:C,2,0),"")</f>
        <v/>
      </c>
      <c r="H151" s="42">
        <f t="shared" si="2"/>
        <v>0</v>
      </c>
    </row>
    <row r="152" spans="1:8">
      <c r="A152" s="36"/>
      <c r="B152" s="28"/>
      <c r="C152" s="28"/>
      <c r="D152" s="28"/>
      <c r="E152" s="28"/>
      <c r="F152" s="28"/>
      <c r="G152" s="28" t="str">
        <f>IFERROR(VLOOKUP(F152,'Qualis 2013-2016'!B:C,2,0),"")</f>
        <v/>
      </c>
      <c r="H152" s="43">
        <f t="shared" si="2"/>
        <v>0</v>
      </c>
    </row>
    <row r="153" spans="1:8">
      <c r="A153" s="35"/>
      <c r="B153" s="25"/>
      <c r="C153" s="25"/>
      <c r="D153" s="25"/>
      <c r="E153" s="25"/>
      <c r="F153" s="25"/>
      <c r="G153" s="25" t="str">
        <f>IFERROR(VLOOKUP(F153,'Qualis 2013-2016'!B:C,2,0),"")</f>
        <v/>
      </c>
      <c r="H153" s="42">
        <f t="shared" si="2"/>
        <v>0</v>
      </c>
    </row>
    <row r="154" spans="1:8">
      <c r="A154" s="36"/>
      <c r="B154" s="28"/>
      <c r="C154" s="28"/>
      <c r="D154" s="28"/>
      <c r="E154" s="28"/>
      <c r="F154" s="28"/>
      <c r="G154" s="28" t="str">
        <f>IFERROR(VLOOKUP(F154,'Qualis 2013-2016'!B:C,2,0),"")</f>
        <v/>
      </c>
      <c r="H154" s="43">
        <f t="shared" si="2"/>
        <v>0</v>
      </c>
    </row>
    <row r="155" spans="1:8">
      <c r="A155" s="35"/>
      <c r="B155" s="25"/>
      <c r="C155" s="25"/>
      <c r="D155" s="25"/>
      <c r="E155" s="25"/>
      <c r="F155" s="25"/>
      <c r="G155" s="25" t="str">
        <f>IFERROR(VLOOKUP(F155,'Qualis 2013-2016'!B:C,2,0),"")</f>
        <v/>
      </c>
      <c r="H155" s="42">
        <f t="shared" si="2"/>
        <v>0</v>
      </c>
    </row>
    <row r="156" spans="1:8">
      <c r="A156" s="36"/>
      <c r="B156" s="28"/>
      <c r="C156" s="28"/>
      <c r="D156" s="28"/>
      <c r="E156" s="28"/>
      <c r="F156" s="28"/>
      <c r="G156" s="28" t="str">
        <f>IFERROR(VLOOKUP(F156,'Qualis 2013-2016'!B:C,2,0),"")</f>
        <v/>
      </c>
      <c r="H156" s="43">
        <f t="shared" si="2"/>
        <v>0</v>
      </c>
    </row>
    <row r="157" spans="1:8">
      <c r="A157" s="35"/>
      <c r="B157" s="25"/>
      <c r="C157" s="25"/>
      <c r="D157" s="25"/>
      <c r="E157" s="25"/>
      <c r="F157" s="25"/>
      <c r="G157" s="25" t="str">
        <f>IFERROR(VLOOKUP(F157,'Qualis 2013-2016'!B:C,2,0),"")</f>
        <v/>
      </c>
      <c r="H157" s="42">
        <f t="shared" si="2"/>
        <v>0</v>
      </c>
    </row>
    <row r="158" spans="1:8">
      <c r="A158" s="36"/>
      <c r="B158" s="28"/>
      <c r="C158" s="28"/>
      <c r="D158" s="28"/>
      <c r="E158" s="28"/>
      <c r="F158" s="28"/>
      <c r="G158" s="28" t="str">
        <f>IFERROR(VLOOKUP(F158,'Qualis 2013-2016'!B:C,2,0),"")</f>
        <v/>
      </c>
      <c r="H158" s="43">
        <f t="shared" si="2"/>
        <v>0</v>
      </c>
    </row>
    <row r="159" spans="1:8">
      <c r="A159" s="35"/>
      <c r="B159" s="25"/>
      <c r="C159" s="25"/>
      <c r="D159" s="25"/>
      <c r="E159" s="25"/>
      <c r="F159" s="25"/>
      <c r="G159" s="25" t="str">
        <f>IFERROR(VLOOKUP(F159,'Qualis 2013-2016'!B:C,2,0),"")</f>
        <v/>
      </c>
      <c r="H159" s="42">
        <f t="shared" si="2"/>
        <v>0</v>
      </c>
    </row>
    <row r="160" spans="1:8">
      <c r="A160" s="36"/>
      <c r="B160" s="28"/>
      <c r="C160" s="28"/>
      <c r="D160" s="28"/>
      <c r="E160" s="28"/>
      <c r="F160" s="28"/>
      <c r="G160" s="28" t="str">
        <f>IFERROR(VLOOKUP(F160,'Qualis 2013-2016'!B:C,2,0),"")</f>
        <v/>
      </c>
      <c r="H160" s="43">
        <f t="shared" si="2"/>
        <v>0</v>
      </c>
    </row>
    <row r="161" spans="1:8">
      <c r="A161" s="35"/>
      <c r="B161" s="25"/>
      <c r="C161" s="25"/>
      <c r="D161" s="25"/>
      <c r="E161" s="25"/>
      <c r="F161" s="25"/>
      <c r="G161" s="25" t="str">
        <f>IFERROR(VLOOKUP(F161,'Qualis 2013-2016'!B:C,2,0),"")</f>
        <v/>
      </c>
      <c r="H161" s="42">
        <f t="shared" si="2"/>
        <v>0</v>
      </c>
    </row>
    <row r="162" spans="1:8">
      <c r="A162" s="36"/>
      <c r="B162" s="28"/>
      <c r="C162" s="28"/>
      <c r="D162" s="28"/>
      <c r="E162" s="28"/>
      <c r="F162" s="28"/>
      <c r="G162" s="28" t="str">
        <f>IFERROR(VLOOKUP(F162,'Qualis 2013-2016'!B:C,2,0),"")</f>
        <v/>
      </c>
      <c r="H162" s="43">
        <f t="shared" si="2"/>
        <v>0</v>
      </c>
    </row>
    <row r="163" spans="1:8">
      <c r="A163" s="35"/>
      <c r="B163" s="25"/>
      <c r="C163" s="25"/>
      <c r="D163" s="25"/>
      <c r="E163" s="25"/>
      <c r="F163" s="25"/>
      <c r="G163" s="25" t="str">
        <f>IFERROR(VLOOKUP(F163,'Qualis 2013-2016'!B:C,2,0),"")</f>
        <v/>
      </c>
      <c r="H163" s="42">
        <f t="shared" si="2"/>
        <v>0</v>
      </c>
    </row>
    <row r="164" spans="1:8">
      <c r="A164" s="36"/>
      <c r="B164" s="28"/>
      <c r="C164" s="28"/>
      <c r="D164" s="28"/>
      <c r="E164" s="28"/>
      <c r="F164" s="28"/>
      <c r="G164" s="28" t="str">
        <f>IFERROR(VLOOKUP(F164,'Qualis 2013-2016'!B:C,2,0),"")</f>
        <v/>
      </c>
      <c r="H164" s="43">
        <f t="shared" si="2"/>
        <v>0</v>
      </c>
    </row>
    <row r="165" spans="1:8">
      <c r="A165" s="35"/>
      <c r="B165" s="25"/>
      <c r="C165" s="25"/>
      <c r="D165" s="25"/>
      <c r="E165" s="25"/>
      <c r="F165" s="25"/>
      <c r="G165" s="25" t="str">
        <f>IFERROR(VLOOKUP(F165,'Qualis 2013-2016'!B:C,2,0),"")</f>
        <v/>
      </c>
      <c r="H165" s="42">
        <f t="shared" si="2"/>
        <v>0</v>
      </c>
    </row>
    <row r="166" spans="1:8">
      <c r="A166" s="36"/>
      <c r="B166" s="28"/>
      <c r="C166" s="28"/>
      <c r="D166" s="28"/>
      <c r="E166" s="28"/>
      <c r="F166" s="28"/>
      <c r="G166" s="28" t="str">
        <f>IFERROR(VLOOKUP(F166,'Qualis 2013-2016'!B:C,2,0),"")</f>
        <v/>
      </c>
      <c r="H166" s="43">
        <f t="shared" si="2"/>
        <v>0</v>
      </c>
    </row>
    <row r="167" spans="1:8">
      <c r="A167" s="35"/>
      <c r="B167" s="25"/>
      <c r="C167" s="25"/>
      <c r="D167" s="25"/>
      <c r="E167" s="25"/>
      <c r="F167" s="25"/>
      <c r="G167" s="25" t="str">
        <f>IFERROR(VLOOKUP(F167,'Qualis 2013-2016'!B:C,2,0),"")</f>
        <v/>
      </c>
      <c r="H167" s="42">
        <f t="shared" si="2"/>
        <v>0</v>
      </c>
    </row>
    <row r="168" spans="1:8">
      <c r="A168" s="36"/>
      <c r="B168" s="28"/>
      <c r="C168" s="28"/>
      <c r="D168" s="28"/>
      <c r="E168" s="28"/>
      <c r="F168" s="28"/>
      <c r="G168" s="28" t="str">
        <f>IFERROR(VLOOKUP(F168,'Qualis 2013-2016'!B:C,2,0),"")</f>
        <v/>
      </c>
      <c r="H168" s="43">
        <f t="shared" si="2"/>
        <v>0</v>
      </c>
    </row>
    <row r="169" spans="1:8">
      <c r="A169" s="35"/>
      <c r="B169" s="25"/>
      <c r="C169" s="25"/>
      <c r="D169" s="25"/>
      <c r="E169" s="25"/>
      <c r="F169" s="25"/>
      <c r="G169" s="25" t="str">
        <f>IFERROR(VLOOKUP(F169,'Qualis 2013-2016'!B:C,2,0),"")</f>
        <v/>
      </c>
      <c r="H169" s="42">
        <f t="shared" si="2"/>
        <v>0</v>
      </c>
    </row>
    <row r="170" spans="1:8">
      <c r="A170" s="36"/>
      <c r="B170" s="28"/>
      <c r="C170" s="28"/>
      <c r="D170" s="28"/>
      <c r="E170" s="28"/>
      <c r="F170" s="28"/>
      <c r="G170" s="28" t="str">
        <f>IFERROR(VLOOKUP(F170,'Qualis 2013-2016'!B:C,2,0),"")</f>
        <v/>
      </c>
      <c r="H170" s="43">
        <f t="shared" si="2"/>
        <v>0</v>
      </c>
    </row>
    <row r="171" spans="1:8">
      <c r="A171" s="35"/>
      <c r="B171" s="25"/>
      <c r="C171" s="25"/>
      <c r="D171" s="25"/>
      <c r="E171" s="25"/>
      <c r="F171" s="25"/>
      <c r="G171" s="25" t="str">
        <f>IFERROR(VLOOKUP(F171,'Qualis 2013-2016'!B:C,2,0),"")</f>
        <v/>
      </c>
      <c r="H171" s="42">
        <f t="shared" si="2"/>
        <v>0</v>
      </c>
    </row>
    <row r="172" spans="1:8">
      <c r="A172" s="36"/>
      <c r="B172" s="28"/>
      <c r="C172" s="28"/>
      <c r="D172" s="28"/>
      <c r="E172" s="28"/>
      <c r="F172" s="28"/>
      <c r="G172" s="28" t="str">
        <f>IFERROR(VLOOKUP(F172,'Qualis 2013-2016'!B:C,2,0),"")</f>
        <v/>
      </c>
      <c r="H172" s="43">
        <f t="shared" si="2"/>
        <v>0</v>
      </c>
    </row>
    <row r="173" spans="1:8">
      <c r="A173" s="35"/>
      <c r="B173" s="25"/>
      <c r="C173" s="25"/>
      <c r="D173" s="25"/>
      <c r="E173" s="25"/>
      <c r="F173" s="25"/>
      <c r="G173" s="25" t="str">
        <f>IFERROR(VLOOKUP(F173,'Qualis 2013-2016'!B:C,2,0),"")</f>
        <v/>
      </c>
      <c r="H173" s="42">
        <f t="shared" si="2"/>
        <v>0</v>
      </c>
    </row>
    <row r="174" spans="1:8">
      <c r="A174" s="36"/>
      <c r="B174" s="28"/>
      <c r="C174" s="28"/>
      <c r="D174" s="28"/>
      <c r="E174" s="28"/>
      <c r="F174" s="28"/>
      <c r="G174" s="28" t="str">
        <f>IFERROR(VLOOKUP(F174,'Qualis 2013-2016'!B:C,2,0),"")</f>
        <v/>
      </c>
      <c r="H174" s="43">
        <f t="shared" si="2"/>
        <v>0</v>
      </c>
    </row>
    <row r="175" spans="1:8">
      <c r="A175" s="35"/>
      <c r="B175" s="25"/>
      <c r="C175" s="25"/>
      <c r="D175" s="25"/>
      <c r="E175" s="25"/>
      <c r="F175" s="25"/>
      <c r="G175" s="25" t="str">
        <f>IFERROR(VLOOKUP(F175,'Qualis 2013-2016'!B:C,2,0),"")</f>
        <v/>
      </c>
      <c r="H175" s="42">
        <f t="shared" si="2"/>
        <v>0</v>
      </c>
    </row>
    <row r="176" spans="1:8">
      <c r="A176" s="36"/>
      <c r="B176" s="28"/>
      <c r="C176" s="28"/>
      <c r="D176" s="28"/>
      <c r="E176" s="28"/>
      <c r="F176" s="28"/>
      <c r="G176" s="28" t="str">
        <f>IFERROR(VLOOKUP(F176,'Qualis 2013-2016'!B:C,2,0),"")</f>
        <v/>
      </c>
      <c r="H176" s="43">
        <f t="shared" si="2"/>
        <v>0</v>
      </c>
    </row>
    <row r="177" spans="1:8">
      <c r="A177" s="35"/>
      <c r="B177" s="25"/>
      <c r="C177" s="25"/>
      <c r="D177" s="25"/>
      <c r="E177" s="25"/>
      <c r="F177" s="25"/>
      <c r="G177" s="25" t="str">
        <f>IFERROR(VLOOKUP(F177,'Qualis 2013-2016'!B:C,2,0),"")</f>
        <v/>
      </c>
      <c r="H177" s="42">
        <f t="shared" si="2"/>
        <v>0</v>
      </c>
    </row>
    <row r="178" spans="1:8">
      <c r="A178" s="36"/>
      <c r="B178" s="28"/>
      <c r="C178" s="28"/>
      <c r="D178" s="28"/>
      <c r="E178" s="28"/>
      <c r="F178" s="28"/>
      <c r="G178" s="28" t="str">
        <f>IFERROR(VLOOKUP(F178,'Qualis 2013-2016'!B:C,2,0),"")</f>
        <v/>
      </c>
      <c r="H178" s="43">
        <f t="shared" si="2"/>
        <v>0</v>
      </c>
    </row>
    <row r="179" spans="1:8">
      <c r="A179" s="35"/>
      <c r="B179" s="25"/>
      <c r="C179" s="25"/>
      <c r="D179" s="25"/>
      <c r="E179" s="25"/>
      <c r="F179" s="25"/>
      <c r="G179" s="25" t="str">
        <f>IFERROR(VLOOKUP(F179,'Qualis 2013-2016'!B:C,2,0),"")</f>
        <v/>
      </c>
      <c r="H179" s="42">
        <f t="shared" si="2"/>
        <v>0</v>
      </c>
    </row>
    <row r="180" spans="1:8">
      <c r="A180" s="36"/>
      <c r="B180" s="28"/>
      <c r="C180" s="28"/>
      <c r="D180" s="28"/>
      <c r="E180" s="28"/>
      <c r="F180" s="28"/>
      <c r="G180" s="28" t="str">
        <f>IFERROR(VLOOKUP(F180,'Qualis 2013-2016'!B:C,2,0),"")</f>
        <v/>
      </c>
      <c r="H180" s="43">
        <f t="shared" si="2"/>
        <v>0</v>
      </c>
    </row>
    <row r="181" spans="1:8">
      <c r="A181" s="35"/>
      <c r="B181" s="25"/>
      <c r="C181" s="25"/>
      <c r="D181" s="25"/>
      <c r="E181" s="25"/>
      <c r="F181" s="25"/>
      <c r="G181" s="25" t="str">
        <f>IFERROR(VLOOKUP(F181,'Qualis 2013-2016'!B:C,2,0),"")</f>
        <v/>
      </c>
      <c r="H181" s="42">
        <f t="shared" si="2"/>
        <v>0</v>
      </c>
    </row>
    <row r="182" spans="1:8">
      <c r="A182" s="36"/>
      <c r="B182" s="28"/>
      <c r="C182" s="28"/>
      <c r="D182" s="28"/>
      <c r="E182" s="28"/>
      <c r="F182" s="28"/>
      <c r="G182" s="28" t="str">
        <f>IFERROR(VLOOKUP(F182,'Qualis 2013-2016'!B:C,2,0),"")</f>
        <v/>
      </c>
      <c r="H182" s="43">
        <f t="shared" si="2"/>
        <v>0</v>
      </c>
    </row>
    <row r="183" spans="1:8">
      <c r="A183" s="35"/>
      <c r="B183" s="25"/>
      <c r="C183" s="25"/>
      <c r="D183" s="25"/>
      <c r="E183" s="25"/>
      <c r="F183" s="25"/>
      <c r="G183" s="25" t="str">
        <f>IFERROR(VLOOKUP(F183,'Qualis 2013-2016'!B:C,2,0),"")</f>
        <v/>
      </c>
      <c r="H183" s="42">
        <f t="shared" si="2"/>
        <v>0</v>
      </c>
    </row>
    <row r="184" spans="1:8">
      <c r="A184" s="36"/>
      <c r="B184" s="28"/>
      <c r="C184" s="28"/>
      <c r="D184" s="28"/>
      <c r="E184" s="28"/>
      <c r="F184" s="28"/>
      <c r="G184" s="28" t="str">
        <f>IFERROR(VLOOKUP(F184,'Qualis 2013-2016'!B:C,2,0),"")</f>
        <v/>
      </c>
      <c r="H184" s="43">
        <f t="shared" si="2"/>
        <v>0</v>
      </c>
    </row>
    <row r="185" spans="1:8">
      <c r="A185" s="35"/>
      <c r="B185" s="25"/>
      <c r="C185" s="25"/>
      <c r="D185" s="25"/>
      <c r="E185" s="25"/>
      <c r="F185" s="25"/>
      <c r="G185" s="25" t="str">
        <f>IFERROR(VLOOKUP(F185,'Qualis 2013-2016'!B:C,2,0),"")</f>
        <v/>
      </c>
      <c r="H185" s="42">
        <f t="shared" si="2"/>
        <v>0</v>
      </c>
    </row>
    <row r="186" spans="1:8">
      <c r="A186" s="36"/>
      <c r="B186" s="28"/>
      <c r="C186" s="28"/>
      <c r="D186" s="28"/>
      <c r="E186" s="28"/>
      <c r="F186" s="28"/>
      <c r="G186" s="28" t="str">
        <f>IFERROR(VLOOKUP(F186,'Qualis 2013-2016'!B:C,2,0),"")</f>
        <v/>
      </c>
      <c r="H186" s="43">
        <f t="shared" si="2"/>
        <v>0</v>
      </c>
    </row>
    <row r="187" spans="1:8">
      <c r="A187" s="35"/>
      <c r="B187" s="25"/>
      <c r="C187" s="25"/>
      <c r="D187" s="25"/>
      <c r="E187" s="25"/>
      <c r="F187" s="25"/>
      <c r="G187" s="25" t="str">
        <f>IFERROR(VLOOKUP(F187,'Qualis 2013-2016'!B:C,2,0),"")</f>
        <v/>
      </c>
      <c r="H187" s="42">
        <f t="shared" si="2"/>
        <v>0</v>
      </c>
    </row>
    <row r="188" spans="1:8">
      <c r="A188" s="36"/>
      <c r="B188" s="28"/>
      <c r="C188" s="28"/>
      <c r="D188" s="28"/>
      <c r="E188" s="28"/>
      <c r="F188" s="28"/>
      <c r="G188" s="28" t="str">
        <f>IFERROR(VLOOKUP(F188,'Qualis 2013-2016'!B:C,2,0),"")</f>
        <v/>
      </c>
      <c r="H188" s="43">
        <f t="shared" si="2"/>
        <v>0</v>
      </c>
    </row>
    <row r="189" spans="1:8">
      <c r="A189" s="35"/>
      <c r="B189" s="25"/>
      <c r="C189" s="25"/>
      <c r="D189" s="25"/>
      <c r="E189" s="25"/>
      <c r="F189" s="25"/>
      <c r="G189" s="25" t="str">
        <f>IFERROR(VLOOKUP(F189,'Qualis 2013-2016'!B:C,2,0),"")</f>
        <v/>
      </c>
      <c r="H189" s="42">
        <f t="shared" si="2"/>
        <v>0</v>
      </c>
    </row>
    <row r="190" spans="1:8">
      <c r="A190" s="36"/>
      <c r="B190" s="28"/>
      <c r="C190" s="28"/>
      <c r="D190" s="28"/>
      <c r="E190" s="28"/>
      <c r="F190" s="28"/>
      <c r="G190" s="28" t="str">
        <f>IFERROR(VLOOKUP(F190,'Qualis 2013-2016'!B:C,2,0),"")</f>
        <v/>
      </c>
      <c r="H190" s="43">
        <f t="shared" si="2"/>
        <v>0</v>
      </c>
    </row>
    <row r="191" spans="1:8">
      <c r="A191" s="35"/>
      <c r="B191" s="25"/>
      <c r="C191" s="25"/>
      <c r="D191" s="25"/>
      <c r="E191" s="25"/>
      <c r="F191" s="25"/>
      <c r="G191" s="25" t="str">
        <f>IFERROR(VLOOKUP(F191,'Qualis 2013-2016'!B:C,2,0),"")</f>
        <v/>
      </c>
      <c r="H191" s="42">
        <f t="shared" si="2"/>
        <v>0</v>
      </c>
    </row>
    <row r="192" spans="1:8">
      <c r="A192" s="36"/>
      <c r="B192" s="28"/>
      <c r="C192" s="28"/>
      <c r="D192" s="28"/>
      <c r="E192" s="28"/>
      <c r="F192" s="28"/>
      <c r="G192" s="28" t="str">
        <f>IFERROR(VLOOKUP(F192,'Qualis 2013-2016'!B:C,2,0),"")</f>
        <v/>
      </c>
      <c r="H192" s="43">
        <f t="shared" si="2"/>
        <v>0</v>
      </c>
    </row>
    <row r="193" spans="1:8">
      <c r="A193" s="37"/>
      <c r="B193" s="8"/>
      <c r="C193" s="8"/>
      <c r="D193" s="8"/>
      <c r="E193" s="8"/>
      <c r="F193" s="8"/>
      <c r="G193" s="8" t="str">
        <f>IFERROR(VLOOKUP(F193,'Qualis 2013-2016'!B:C,2,0),"")</f>
        <v/>
      </c>
      <c r="H193" s="44">
        <f t="shared" si="2"/>
        <v>0</v>
      </c>
    </row>
    <row r="194" spans="1:8">
      <c r="A194" s="31"/>
      <c r="B194" s="17"/>
      <c r="C194" s="17"/>
      <c r="D194" s="17"/>
      <c r="E194" s="17"/>
      <c r="F194" s="17"/>
      <c r="G194" s="17" t="str">
        <f>IFERROR(VLOOKUP(F194,'Qualis 2013-2016'!B:C,2,0),"")</f>
        <v/>
      </c>
      <c r="H194" s="32">
        <f t="shared" si="2"/>
        <v>0</v>
      </c>
    </row>
    <row r="195" spans="1:8">
      <c r="A195" s="33"/>
      <c r="B195" s="20"/>
      <c r="C195" s="20"/>
      <c r="D195" s="20"/>
      <c r="E195" s="20"/>
      <c r="F195" s="20"/>
      <c r="G195" s="20" t="str">
        <f>IFERROR(VLOOKUP(F195,'Qualis 2013-2016'!B:C,2,0),"")</f>
        <v/>
      </c>
      <c r="H195" s="42">
        <f t="shared" si="2"/>
        <v>0</v>
      </c>
    </row>
    <row r="196" spans="1:8">
      <c r="A196" s="31"/>
      <c r="B196" s="17"/>
      <c r="C196" s="17"/>
      <c r="D196" s="17"/>
      <c r="E196" s="17"/>
      <c r="F196" s="17"/>
      <c r="G196" s="17" t="str">
        <f>IFERROR(VLOOKUP(F196,'Qualis 2013-2016'!B:C,2,0),"")</f>
        <v/>
      </c>
      <c r="H196" s="43">
        <f t="shared" si="2"/>
        <v>0</v>
      </c>
    </row>
    <row r="197" spans="1:8">
      <c r="A197" s="33"/>
      <c r="B197" s="20"/>
      <c r="C197" s="20"/>
      <c r="D197" s="20"/>
      <c r="E197" s="20"/>
      <c r="F197" s="20"/>
      <c r="G197" s="20" t="str">
        <f>IFERROR(VLOOKUP(F197,'Qualis 2013-2016'!B:C,2,0),"")</f>
        <v/>
      </c>
      <c r="H197" s="42">
        <f t="shared" si="2"/>
        <v>0</v>
      </c>
    </row>
    <row r="198" spans="1:8">
      <c r="A198" s="31"/>
      <c r="B198" s="17"/>
      <c r="C198" s="17"/>
      <c r="D198" s="17"/>
      <c r="E198" s="17"/>
      <c r="F198" s="17"/>
      <c r="G198" s="17" t="str">
        <f>IFERROR(VLOOKUP(F198,'Qualis 2013-2016'!B:C,2,0),"")</f>
        <v/>
      </c>
      <c r="H198" s="32">
        <f t="shared" si="2"/>
        <v>0</v>
      </c>
    </row>
    <row r="199" spans="1:8">
      <c r="A199" s="33"/>
      <c r="B199" s="20"/>
      <c r="C199" s="20"/>
      <c r="D199" s="20"/>
      <c r="E199" s="20"/>
      <c r="F199" s="20"/>
      <c r="G199" s="20" t="str">
        <f>IFERROR(VLOOKUP(F199,'Qualis 2013-2016'!B:C,2,0),"")</f>
        <v/>
      </c>
      <c r="H199" s="34">
        <f t="shared" si="2"/>
        <v>0</v>
      </c>
    </row>
    <row r="200" spans="1:8">
      <c r="A200" s="31"/>
      <c r="B200" s="17"/>
      <c r="C200" s="17"/>
      <c r="D200" s="17"/>
      <c r="E200" s="17"/>
      <c r="F200" s="17"/>
      <c r="G200" s="17" t="str">
        <f>IFERROR(VLOOKUP(F200,'Qualis 2013-2016'!B:C,2,0),"")</f>
        <v/>
      </c>
      <c r="H200" s="43">
        <f t="shared" si="2"/>
        <v>0</v>
      </c>
    </row>
    <row r="201" spans="1:8">
      <c r="A201" s="33"/>
      <c r="B201" s="20"/>
      <c r="C201" s="20"/>
      <c r="D201" s="20"/>
      <c r="E201" s="20"/>
      <c r="F201" s="20"/>
      <c r="G201" s="20" t="str">
        <f>IFERROR(VLOOKUP(F201,'Qualis 2013-2016'!B:C,2,0),"")</f>
        <v/>
      </c>
      <c r="H201" s="42">
        <f t="shared" si="2"/>
        <v>0</v>
      </c>
    </row>
    <row r="202" spans="1:8">
      <c r="A202" s="31"/>
      <c r="B202" s="17"/>
      <c r="C202" s="17"/>
      <c r="D202" s="17"/>
      <c r="E202" s="17"/>
      <c r="F202" s="17"/>
      <c r="G202" s="17" t="str">
        <f>IFERROR(VLOOKUP(F202,'Qualis 2013-2016'!B:C,2,0),"")</f>
        <v/>
      </c>
      <c r="H202" s="43">
        <f t="shared" si="2"/>
        <v>0</v>
      </c>
    </row>
    <row r="203" spans="1:8">
      <c r="A203" s="33"/>
      <c r="B203" s="20"/>
      <c r="C203" s="20"/>
      <c r="D203" s="20"/>
      <c r="E203" s="20"/>
      <c r="F203" s="20"/>
      <c r="G203" s="20" t="str">
        <f>IFERROR(VLOOKUP(F203,'Qualis 2013-2016'!B:C,2,0),"")</f>
        <v/>
      </c>
      <c r="H203" s="42">
        <f t="shared" si="2"/>
        <v>0</v>
      </c>
    </row>
    <row r="204" spans="1:8">
      <c r="A204" s="31"/>
      <c r="B204" s="17"/>
      <c r="C204" s="17"/>
      <c r="D204" s="17"/>
      <c r="E204" s="17"/>
      <c r="F204" s="17"/>
      <c r="G204" s="17" t="str">
        <f>IFERROR(VLOOKUP(F204,'Qualis 2013-2016'!B:C,2,0),"")</f>
        <v/>
      </c>
      <c r="H204" s="43">
        <f t="shared" si="2"/>
        <v>0</v>
      </c>
    </row>
    <row r="205" spans="1:8">
      <c r="A205" s="35"/>
      <c r="B205" s="25"/>
      <c r="C205" s="25"/>
      <c r="D205" s="25"/>
      <c r="E205" s="25"/>
      <c r="F205" s="25"/>
      <c r="G205" s="25" t="str">
        <f>IFERROR(VLOOKUP(F205,'Qualis 2013-2016'!B:C,2,0),"")</f>
        <v/>
      </c>
      <c r="H205" s="42">
        <f t="shared" si="2"/>
        <v>0</v>
      </c>
    </row>
    <row r="206" spans="1:8">
      <c r="A206" s="36"/>
      <c r="B206" s="28"/>
      <c r="C206" s="28"/>
      <c r="D206" s="28"/>
      <c r="E206" s="28"/>
      <c r="F206" s="28"/>
      <c r="G206" s="28" t="str">
        <f>IFERROR(VLOOKUP(F206,'Qualis 2013-2016'!B:C,2,0),"")</f>
        <v/>
      </c>
      <c r="H206" s="43">
        <f t="shared" si="2"/>
        <v>0</v>
      </c>
    </row>
    <row r="207" spans="1:8">
      <c r="A207" s="35"/>
      <c r="B207" s="25"/>
      <c r="C207" s="25"/>
      <c r="D207" s="25"/>
      <c r="E207" s="25"/>
      <c r="F207" s="25"/>
      <c r="G207" s="25" t="str">
        <f>IFERROR(VLOOKUP(F207,'Qualis 2013-2016'!B:C,2,0),"")</f>
        <v/>
      </c>
      <c r="H207" s="42">
        <f t="shared" si="2"/>
        <v>0</v>
      </c>
    </row>
    <row r="208" spans="1:8">
      <c r="A208" s="36"/>
      <c r="B208" s="28"/>
      <c r="C208" s="28"/>
      <c r="D208" s="28"/>
      <c r="E208" s="28"/>
      <c r="F208" s="28"/>
      <c r="G208" s="28" t="str">
        <f>IFERROR(VLOOKUP(F208,'Qualis 2013-2016'!B:C,2,0),"")</f>
        <v/>
      </c>
      <c r="H208" s="43">
        <f t="shared" si="2"/>
        <v>0</v>
      </c>
    </row>
    <row r="209" spans="1:8">
      <c r="A209" s="35"/>
      <c r="B209" s="25"/>
      <c r="C209" s="25"/>
      <c r="D209" s="25"/>
      <c r="E209" s="25"/>
      <c r="F209" s="25"/>
      <c r="G209" s="25" t="str">
        <f>IFERROR(VLOOKUP(F209,'Qualis 2013-2016'!B:C,2,0),"")</f>
        <v/>
      </c>
      <c r="H209" s="42">
        <f t="shared" ref="H209:H272" si="3">IF(G209="A1", 100, IF(G209="A2", 85, IF(G209="B1", 70, IF(G209="B2", 50, IF(G209="B3", 30, IF(G209="B4", 15, IF(G209="B5", 5,0)))))))</f>
        <v>0</v>
      </c>
    </row>
    <row r="210" spans="1:8">
      <c r="A210" s="36"/>
      <c r="B210" s="28"/>
      <c r="C210" s="28"/>
      <c r="D210" s="28"/>
      <c r="E210" s="28"/>
      <c r="F210" s="28"/>
      <c r="G210" s="28" t="str">
        <f>IFERROR(VLOOKUP(F210,'Qualis 2013-2016'!B:C,2,0),"")</f>
        <v/>
      </c>
      <c r="H210" s="43">
        <f t="shared" si="3"/>
        <v>0</v>
      </c>
    </row>
    <row r="211" spans="1:8">
      <c r="A211" s="35"/>
      <c r="B211" s="25"/>
      <c r="C211" s="25"/>
      <c r="D211" s="25"/>
      <c r="E211" s="25"/>
      <c r="F211" s="25"/>
      <c r="G211" s="25" t="str">
        <f>IFERROR(VLOOKUP(F211,'Qualis 2013-2016'!B:C,2,0),"")</f>
        <v/>
      </c>
      <c r="H211" s="42">
        <f t="shared" si="3"/>
        <v>0</v>
      </c>
    </row>
    <row r="212" spans="1:8">
      <c r="A212" s="36"/>
      <c r="B212" s="28"/>
      <c r="C212" s="28"/>
      <c r="D212" s="28"/>
      <c r="E212" s="28"/>
      <c r="F212" s="28"/>
      <c r="G212" s="28" t="str">
        <f>IFERROR(VLOOKUP(F212,'Qualis 2013-2016'!B:C,2,0),"")</f>
        <v/>
      </c>
      <c r="H212" s="43">
        <f t="shared" si="3"/>
        <v>0</v>
      </c>
    </row>
    <row r="213" spans="1:8">
      <c r="A213" s="35"/>
      <c r="B213" s="25"/>
      <c r="C213" s="25"/>
      <c r="D213" s="25"/>
      <c r="E213" s="25"/>
      <c r="F213" s="25"/>
      <c r="G213" s="25" t="str">
        <f>IFERROR(VLOOKUP(F213,'Qualis 2013-2016'!B:C,2,0),"")</f>
        <v/>
      </c>
      <c r="H213" s="42">
        <f t="shared" si="3"/>
        <v>0</v>
      </c>
    </row>
    <row r="214" spans="1:8">
      <c r="A214" s="36"/>
      <c r="B214" s="28"/>
      <c r="C214" s="28"/>
      <c r="D214" s="28"/>
      <c r="E214" s="28"/>
      <c r="F214" s="28"/>
      <c r="G214" s="28" t="str">
        <f>IFERROR(VLOOKUP(F214,'Qualis 2013-2016'!B:C,2,0),"")</f>
        <v/>
      </c>
      <c r="H214" s="43">
        <f t="shared" si="3"/>
        <v>0</v>
      </c>
    </row>
    <row r="215" spans="1:8">
      <c r="A215" s="35"/>
      <c r="B215" s="25"/>
      <c r="C215" s="25"/>
      <c r="D215" s="25"/>
      <c r="E215" s="25"/>
      <c r="F215" s="25"/>
      <c r="G215" s="25" t="str">
        <f>IFERROR(VLOOKUP(F215,'Qualis 2013-2016'!B:C,2,0),"")</f>
        <v/>
      </c>
      <c r="H215" s="42">
        <f t="shared" si="3"/>
        <v>0</v>
      </c>
    </row>
    <row r="216" spans="1:8">
      <c r="A216" s="36"/>
      <c r="B216" s="28"/>
      <c r="C216" s="28"/>
      <c r="D216" s="28"/>
      <c r="E216" s="28"/>
      <c r="F216" s="28"/>
      <c r="G216" s="28" t="str">
        <f>IFERROR(VLOOKUP(F216,'Qualis 2013-2016'!B:C,2,0),"")</f>
        <v/>
      </c>
      <c r="H216" s="43">
        <f t="shared" si="3"/>
        <v>0</v>
      </c>
    </row>
    <row r="217" spans="1:8">
      <c r="A217" s="35"/>
      <c r="B217" s="25"/>
      <c r="C217" s="25"/>
      <c r="D217" s="25"/>
      <c r="E217" s="25"/>
      <c r="F217" s="25"/>
      <c r="G217" s="25" t="str">
        <f>IFERROR(VLOOKUP(F217,'Qualis 2013-2016'!B:C,2,0),"")</f>
        <v/>
      </c>
      <c r="H217" s="42">
        <f t="shared" si="3"/>
        <v>0</v>
      </c>
    </row>
    <row r="218" spans="1:8">
      <c r="A218" s="36"/>
      <c r="B218" s="28"/>
      <c r="C218" s="28"/>
      <c r="D218" s="28"/>
      <c r="E218" s="28"/>
      <c r="F218" s="28"/>
      <c r="G218" s="28" t="str">
        <f>IFERROR(VLOOKUP(F218,'Qualis 2013-2016'!B:C,2,0),"")</f>
        <v/>
      </c>
      <c r="H218" s="43">
        <f t="shared" si="3"/>
        <v>0</v>
      </c>
    </row>
    <row r="219" spans="1:8">
      <c r="A219" s="35"/>
      <c r="B219" s="25"/>
      <c r="C219" s="25"/>
      <c r="D219" s="25"/>
      <c r="E219" s="25"/>
      <c r="F219" s="25"/>
      <c r="G219" s="25" t="str">
        <f>IFERROR(VLOOKUP(F219,'Qualis 2013-2016'!B:C,2,0),"")</f>
        <v/>
      </c>
      <c r="H219" s="42">
        <f t="shared" si="3"/>
        <v>0</v>
      </c>
    </row>
    <row r="220" spans="1:8">
      <c r="A220" s="36"/>
      <c r="B220" s="28"/>
      <c r="C220" s="28"/>
      <c r="D220" s="28"/>
      <c r="E220" s="28"/>
      <c r="F220" s="28"/>
      <c r="G220" s="28" t="str">
        <f>IFERROR(VLOOKUP(F220,'Qualis 2013-2016'!B:C,2,0),"")</f>
        <v/>
      </c>
      <c r="H220" s="43">
        <f t="shared" si="3"/>
        <v>0</v>
      </c>
    </row>
    <row r="221" spans="1:8">
      <c r="A221" s="35"/>
      <c r="B221" s="25"/>
      <c r="C221" s="25"/>
      <c r="D221" s="25"/>
      <c r="E221" s="25"/>
      <c r="F221" s="25"/>
      <c r="G221" s="25" t="str">
        <f>IFERROR(VLOOKUP(F221,'Qualis 2013-2016'!B:C,2,0),"")</f>
        <v/>
      </c>
      <c r="H221" s="42">
        <f t="shared" si="3"/>
        <v>0</v>
      </c>
    </row>
    <row r="222" spans="1:8">
      <c r="A222" s="36"/>
      <c r="B222" s="28"/>
      <c r="C222" s="28"/>
      <c r="D222" s="28"/>
      <c r="E222" s="28"/>
      <c r="F222" s="28"/>
      <c r="G222" s="28" t="str">
        <f>IFERROR(VLOOKUP(F222,'Qualis 2013-2016'!B:C,2,0),"")</f>
        <v/>
      </c>
      <c r="H222" s="43">
        <f t="shared" si="3"/>
        <v>0</v>
      </c>
    </row>
    <row r="223" spans="1:8">
      <c r="A223" s="35"/>
      <c r="B223" s="25"/>
      <c r="C223" s="25"/>
      <c r="D223" s="25"/>
      <c r="E223" s="25"/>
      <c r="F223" s="25"/>
      <c r="G223" s="25" t="str">
        <f>IFERROR(VLOOKUP(F223,'Qualis 2013-2016'!B:C,2,0),"")</f>
        <v/>
      </c>
      <c r="H223" s="42">
        <f t="shared" si="3"/>
        <v>0</v>
      </c>
    </row>
    <row r="224" spans="1:8">
      <c r="A224" s="36"/>
      <c r="B224" s="28"/>
      <c r="C224" s="28"/>
      <c r="D224" s="28"/>
      <c r="E224" s="28"/>
      <c r="F224" s="28"/>
      <c r="G224" s="28" t="str">
        <f>IFERROR(VLOOKUP(F224,'Qualis 2013-2016'!B:C,2,0),"")</f>
        <v/>
      </c>
      <c r="H224" s="43">
        <f t="shared" si="3"/>
        <v>0</v>
      </c>
    </row>
    <row r="225" spans="1:8">
      <c r="A225" s="35"/>
      <c r="B225" s="25"/>
      <c r="C225" s="25"/>
      <c r="D225" s="25"/>
      <c r="E225" s="25"/>
      <c r="F225" s="25"/>
      <c r="G225" s="25" t="str">
        <f>IFERROR(VLOOKUP(F225,'Qualis 2013-2016'!B:C,2,0),"")</f>
        <v/>
      </c>
      <c r="H225" s="42">
        <f t="shared" si="3"/>
        <v>0</v>
      </c>
    </row>
    <row r="226" spans="1:8">
      <c r="A226" s="36"/>
      <c r="B226" s="28"/>
      <c r="C226" s="28"/>
      <c r="D226" s="28"/>
      <c r="E226" s="28"/>
      <c r="F226" s="28"/>
      <c r="G226" s="28" t="str">
        <f>IFERROR(VLOOKUP(F226,'Qualis 2013-2016'!B:C,2,0),"")</f>
        <v/>
      </c>
      <c r="H226" s="43">
        <f t="shared" si="3"/>
        <v>0</v>
      </c>
    </row>
    <row r="227" spans="1:8">
      <c r="A227" s="35"/>
      <c r="B227" s="25"/>
      <c r="C227" s="25"/>
      <c r="D227" s="25"/>
      <c r="E227" s="25"/>
      <c r="F227" s="25"/>
      <c r="G227" s="25" t="str">
        <f>IFERROR(VLOOKUP(F227,'Qualis 2013-2016'!B:C,2,0),"")</f>
        <v/>
      </c>
      <c r="H227" s="42">
        <f t="shared" si="3"/>
        <v>0</v>
      </c>
    </row>
    <row r="228" spans="1:8">
      <c r="A228" s="36"/>
      <c r="B228" s="28"/>
      <c r="C228" s="28"/>
      <c r="D228" s="28"/>
      <c r="E228" s="28"/>
      <c r="F228" s="28"/>
      <c r="G228" s="28" t="str">
        <f>IFERROR(VLOOKUP(F228,'Qualis 2013-2016'!B:C,2,0),"")</f>
        <v/>
      </c>
      <c r="H228" s="43">
        <f t="shared" si="3"/>
        <v>0</v>
      </c>
    </row>
    <row r="229" spans="1:8">
      <c r="A229" s="35"/>
      <c r="B229" s="25"/>
      <c r="C229" s="25"/>
      <c r="D229" s="25"/>
      <c r="E229" s="25"/>
      <c r="F229" s="25"/>
      <c r="G229" s="25" t="str">
        <f>IFERROR(VLOOKUP(F229,'Qualis 2013-2016'!B:C,2,0),"")</f>
        <v/>
      </c>
      <c r="H229" s="42">
        <f t="shared" si="3"/>
        <v>0</v>
      </c>
    </row>
    <row r="230" spans="1:8">
      <c r="A230" s="36"/>
      <c r="B230" s="28"/>
      <c r="C230" s="28"/>
      <c r="D230" s="28"/>
      <c r="E230" s="28"/>
      <c r="F230" s="28"/>
      <c r="G230" s="28" t="str">
        <f>IFERROR(VLOOKUP(F230,'Qualis 2013-2016'!B:C,2,0),"")</f>
        <v/>
      </c>
      <c r="H230" s="43">
        <f t="shared" si="3"/>
        <v>0</v>
      </c>
    </row>
    <row r="231" spans="1:8">
      <c r="A231" s="35"/>
      <c r="B231" s="25"/>
      <c r="C231" s="25"/>
      <c r="D231" s="25"/>
      <c r="E231" s="25"/>
      <c r="F231" s="25"/>
      <c r="G231" s="25" t="str">
        <f>IFERROR(VLOOKUP(F231,'Qualis 2013-2016'!B:C,2,0),"")</f>
        <v/>
      </c>
      <c r="H231" s="42">
        <f t="shared" si="3"/>
        <v>0</v>
      </c>
    </row>
    <row r="232" spans="1:8">
      <c r="A232" s="36"/>
      <c r="B232" s="28"/>
      <c r="C232" s="28"/>
      <c r="D232" s="28"/>
      <c r="E232" s="28"/>
      <c r="F232" s="28"/>
      <c r="G232" s="28" t="str">
        <f>IFERROR(VLOOKUP(F232,'Qualis 2013-2016'!B:C,2,0),"")</f>
        <v/>
      </c>
      <c r="H232" s="43">
        <f t="shared" si="3"/>
        <v>0</v>
      </c>
    </row>
    <row r="233" spans="1:8">
      <c r="A233" s="35"/>
      <c r="B233" s="25"/>
      <c r="C233" s="25"/>
      <c r="D233" s="25"/>
      <c r="E233" s="25"/>
      <c r="F233" s="25"/>
      <c r="G233" s="25" t="str">
        <f>IFERROR(VLOOKUP(F233,'Qualis 2013-2016'!B:C,2,0),"")</f>
        <v/>
      </c>
      <c r="H233" s="42">
        <f t="shared" si="3"/>
        <v>0</v>
      </c>
    </row>
    <row r="234" spans="1:8">
      <c r="A234" s="36"/>
      <c r="B234" s="28"/>
      <c r="C234" s="28"/>
      <c r="D234" s="28"/>
      <c r="E234" s="28"/>
      <c r="F234" s="28"/>
      <c r="G234" s="28" t="str">
        <f>IFERROR(VLOOKUP(F234,'Qualis 2013-2016'!B:C,2,0),"")</f>
        <v/>
      </c>
      <c r="H234" s="43">
        <f t="shared" si="3"/>
        <v>0</v>
      </c>
    </row>
    <row r="235" spans="1:8">
      <c r="A235" s="35"/>
      <c r="B235" s="25"/>
      <c r="C235" s="25"/>
      <c r="D235" s="25"/>
      <c r="E235" s="25"/>
      <c r="F235" s="25"/>
      <c r="G235" s="25" t="str">
        <f>IFERROR(VLOOKUP(F235,'Qualis 2013-2016'!B:C,2,0),"")</f>
        <v/>
      </c>
      <c r="H235" s="42">
        <f t="shared" si="3"/>
        <v>0</v>
      </c>
    </row>
    <row r="236" spans="1:8">
      <c r="A236" s="36"/>
      <c r="B236" s="28"/>
      <c r="C236" s="28"/>
      <c r="D236" s="28"/>
      <c r="E236" s="28"/>
      <c r="F236" s="28"/>
      <c r="G236" s="28" t="str">
        <f>IFERROR(VLOOKUP(F236,'Qualis 2013-2016'!B:C,2,0),"")</f>
        <v/>
      </c>
      <c r="H236" s="43">
        <f t="shared" si="3"/>
        <v>0</v>
      </c>
    </row>
    <row r="237" spans="1:8">
      <c r="A237" s="35"/>
      <c r="B237" s="25"/>
      <c r="C237" s="25"/>
      <c r="D237" s="25"/>
      <c r="E237" s="25"/>
      <c r="F237" s="25"/>
      <c r="G237" s="25" t="str">
        <f>IFERROR(VLOOKUP(F237,'Qualis 2013-2016'!B:C,2,0),"")</f>
        <v/>
      </c>
      <c r="H237" s="42">
        <f t="shared" si="3"/>
        <v>0</v>
      </c>
    </row>
    <row r="238" spans="1:8">
      <c r="A238" s="36"/>
      <c r="B238" s="28"/>
      <c r="C238" s="28"/>
      <c r="D238" s="28"/>
      <c r="E238" s="28"/>
      <c r="F238" s="28"/>
      <c r="G238" s="28" t="str">
        <f>IFERROR(VLOOKUP(F238,'Qualis 2013-2016'!B:C,2,0),"")</f>
        <v/>
      </c>
      <c r="H238" s="43">
        <f t="shared" si="3"/>
        <v>0</v>
      </c>
    </row>
    <row r="239" spans="1:8">
      <c r="A239" s="35"/>
      <c r="B239" s="25"/>
      <c r="C239" s="25"/>
      <c r="D239" s="25"/>
      <c r="E239" s="25"/>
      <c r="F239" s="25"/>
      <c r="G239" s="25" t="str">
        <f>IFERROR(VLOOKUP(F239,'Qualis 2013-2016'!B:C,2,0),"")</f>
        <v/>
      </c>
      <c r="H239" s="42">
        <f t="shared" si="3"/>
        <v>0</v>
      </c>
    </row>
    <row r="240" spans="1:8">
      <c r="A240" s="36"/>
      <c r="B240" s="28"/>
      <c r="C240" s="28"/>
      <c r="D240" s="28"/>
      <c r="E240" s="28"/>
      <c r="F240" s="28"/>
      <c r="G240" s="28" t="str">
        <f>IFERROR(VLOOKUP(F240,'Qualis 2013-2016'!B:C,2,0),"")</f>
        <v/>
      </c>
      <c r="H240" s="43">
        <f t="shared" si="3"/>
        <v>0</v>
      </c>
    </row>
    <row r="241" spans="1:8">
      <c r="A241" s="35"/>
      <c r="B241" s="25"/>
      <c r="C241" s="25"/>
      <c r="D241" s="25"/>
      <c r="E241" s="25"/>
      <c r="F241" s="25"/>
      <c r="G241" s="25" t="str">
        <f>IFERROR(VLOOKUP(F241,'Qualis 2013-2016'!B:C,2,0),"")</f>
        <v/>
      </c>
      <c r="H241" s="42">
        <f t="shared" si="3"/>
        <v>0</v>
      </c>
    </row>
    <row r="242" spans="1:8">
      <c r="A242" s="36"/>
      <c r="B242" s="28"/>
      <c r="C242" s="28"/>
      <c r="D242" s="28"/>
      <c r="E242" s="28"/>
      <c r="F242" s="28"/>
      <c r="G242" s="28" t="str">
        <f>IFERROR(VLOOKUP(F242,'Qualis 2013-2016'!B:C,2,0),"")</f>
        <v/>
      </c>
      <c r="H242" s="43">
        <f t="shared" si="3"/>
        <v>0</v>
      </c>
    </row>
    <row r="243" spans="1:8">
      <c r="A243" s="35"/>
      <c r="B243" s="25"/>
      <c r="C243" s="25"/>
      <c r="D243" s="25"/>
      <c r="E243" s="25"/>
      <c r="F243" s="25"/>
      <c r="G243" s="25" t="str">
        <f>IFERROR(VLOOKUP(F243,'Qualis 2013-2016'!B:C,2,0),"")</f>
        <v/>
      </c>
      <c r="H243" s="42">
        <f t="shared" si="3"/>
        <v>0</v>
      </c>
    </row>
    <row r="244" spans="1:8">
      <c r="A244" s="36"/>
      <c r="B244" s="28"/>
      <c r="C244" s="28"/>
      <c r="D244" s="28"/>
      <c r="E244" s="28"/>
      <c r="F244" s="28"/>
      <c r="G244" s="28" t="str">
        <f>IFERROR(VLOOKUP(F244,'Qualis 2013-2016'!B:C,2,0),"")</f>
        <v/>
      </c>
      <c r="H244" s="43">
        <f t="shared" si="3"/>
        <v>0</v>
      </c>
    </row>
    <row r="245" spans="1:8">
      <c r="A245" s="35"/>
      <c r="B245" s="25"/>
      <c r="C245" s="25"/>
      <c r="D245" s="25"/>
      <c r="E245" s="25"/>
      <c r="F245" s="25"/>
      <c r="G245" s="25" t="str">
        <f>IFERROR(VLOOKUP(F245,'Qualis 2013-2016'!B:C,2,0),"")</f>
        <v/>
      </c>
      <c r="H245" s="42">
        <f t="shared" si="3"/>
        <v>0</v>
      </c>
    </row>
    <row r="246" spans="1:8">
      <c r="A246" s="36"/>
      <c r="B246" s="28"/>
      <c r="C246" s="28"/>
      <c r="D246" s="28"/>
      <c r="E246" s="28"/>
      <c r="F246" s="28"/>
      <c r="G246" s="28" t="str">
        <f>IFERROR(VLOOKUP(F246,'Qualis 2013-2016'!B:C,2,0),"")</f>
        <v/>
      </c>
      <c r="H246" s="43">
        <f t="shared" si="3"/>
        <v>0</v>
      </c>
    </row>
    <row r="247" spans="1:8">
      <c r="A247" s="35"/>
      <c r="B247" s="25"/>
      <c r="C247" s="25"/>
      <c r="D247" s="25"/>
      <c r="E247" s="25"/>
      <c r="F247" s="25"/>
      <c r="G247" s="25" t="str">
        <f>IFERROR(VLOOKUP(F247,'Qualis 2013-2016'!B:C,2,0),"")</f>
        <v/>
      </c>
      <c r="H247" s="42">
        <f t="shared" si="3"/>
        <v>0</v>
      </c>
    </row>
    <row r="248" spans="1:8">
      <c r="A248" s="36"/>
      <c r="B248" s="28"/>
      <c r="C248" s="28"/>
      <c r="D248" s="28"/>
      <c r="E248" s="28"/>
      <c r="F248" s="28"/>
      <c r="G248" s="28" t="str">
        <f>IFERROR(VLOOKUP(F248,'Qualis 2013-2016'!B:C,2,0),"")</f>
        <v/>
      </c>
      <c r="H248" s="43">
        <f t="shared" si="3"/>
        <v>0</v>
      </c>
    </row>
    <row r="249" spans="1:8">
      <c r="A249" s="35"/>
      <c r="B249" s="25"/>
      <c r="C249" s="25"/>
      <c r="D249" s="25"/>
      <c r="E249" s="25"/>
      <c r="F249" s="25"/>
      <c r="G249" s="25" t="str">
        <f>IFERROR(VLOOKUP(F249,'Qualis 2013-2016'!B:C,2,0),"")</f>
        <v/>
      </c>
      <c r="H249" s="42">
        <f t="shared" si="3"/>
        <v>0</v>
      </c>
    </row>
    <row r="250" spans="1:8">
      <c r="A250" s="36"/>
      <c r="B250" s="28"/>
      <c r="C250" s="28"/>
      <c r="D250" s="28"/>
      <c r="E250" s="28"/>
      <c r="F250" s="28"/>
      <c r="G250" s="28" t="str">
        <f>IFERROR(VLOOKUP(F250,'Qualis 2013-2016'!B:C,2,0),"")</f>
        <v/>
      </c>
      <c r="H250" s="43">
        <f t="shared" si="3"/>
        <v>0</v>
      </c>
    </row>
    <row r="251" spans="1:8">
      <c r="A251" s="35"/>
      <c r="B251" s="25"/>
      <c r="C251" s="25"/>
      <c r="D251" s="25"/>
      <c r="E251" s="25"/>
      <c r="F251" s="25"/>
      <c r="G251" s="25" t="str">
        <f>IFERROR(VLOOKUP(F251,'Qualis 2013-2016'!B:C,2,0),"")</f>
        <v/>
      </c>
      <c r="H251" s="42">
        <f t="shared" si="3"/>
        <v>0</v>
      </c>
    </row>
    <row r="252" spans="1:8">
      <c r="A252" s="36"/>
      <c r="B252" s="28"/>
      <c r="C252" s="28"/>
      <c r="D252" s="28"/>
      <c r="E252" s="28"/>
      <c r="F252" s="28"/>
      <c r="G252" s="28" t="str">
        <f>IFERROR(VLOOKUP(F252,'Qualis 2013-2016'!B:C,2,0),"")</f>
        <v/>
      </c>
      <c r="H252" s="43">
        <f t="shared" si="3"/>
        <v>0</v>
      </c>
    </row>
    <row r="253" spans="1:8">
      <c r="A253" s="35"/>
      <c r="B253" s="25"/>
      <c r="C253" s="25"/>
      <c r="D253" s="25"/>
      <c r="E253" s="25"/>
      <c r="F253" s="25"/>
      <c r="G253" s="25" t="str">
        <f>IFERROR(VLOOKUP(F253,'Qualis 2013-2016'!B:C,2,0),"")</f>
        <v/>
      </c>
      <c r="H253" s="42">
        <f t="shared" si="3"/>
        <v>0</v>
      </c>
    </row>
    <row r="254" spans="1:8">
      <c r="A254" s="36"/>
      <c r="B254" s="28"/>
      <c r="C254" s="28"/>
      <c r="D254" s="28"/>
      <c r="E254" s="28"/>
      <c r="F254" s="28"/>
      <c r="G254" s="28" t="str">
        <f>IFERROR(VLOOKUP(F254,'Qualis 2013-2016'!B:C,2,0),"")</f>
        <v/>
      </c>
      <c r="H254" s="43">
        <f t="shared" si="3"/>
        <v>0</v>
      </c>
    </row>
    <row r="255" spans="1:8">
      <c r="A255" s="35"/>
      <c r="B255" s="25"/>
      <c r="C255" s="25"/>
      <c r="D255" s="25"/>
      <c r="E255" s="25"/>
      <c r="F255" s="25"/>
      <c r="G255" s="25" t="str">
        <f>IFERROR(VLOOKUP(F255,'Qualis 2013-2016'!B:C,2,0),"")</f>
        <v/>
      </c>
      <c r="H255" s="42">
        <f t="shared" si="3"/>
        <v>0</v>
      </c>
    </row>
    <row r="256" spans="1:8">
      <c r="A256" s="36"/>
      <c r="B256" s="28"/>
      <c r="C256" s="28"/>
      <c r="D256" s="28"/>
      <c r="E256" s="28"/>
      <c r="F256" s="28"/>
      <c r="G256" s="28" t="str">
        <f>IFERROR(VLOOKUP(F256,'Qualis 2013-2016'!B:C,2,0),"")</f>
        <v/>
      </c>
      <c r="H256" s="43">
        <f t="shared" si="3"/>
        <v>0</v>
      </c>
    </row>
    <row r="257" spans="1:8">
      <c r="A257" s="35"/>
      <c r="B257" s="25"/>
      <c r="C257" s="25"/>
      <c r="D257" s="25"/>
      <c r="E257" s="25"/>
      <c r="F257" s="25"/>
      <c r="G257" s="25" t="str">
        <f>IFERROR(VLOOKUP(F257,'Qualis 2013-2016'!B:C,2,0),"")</f>
        <v/>
      </c>
      <c r="H257" s="42">
        <f t="shared" si="3"/>
        <v>0</v>
      </c>
    </row>
    <row r="258" spans="1:8">
      <c r="A258" s="36"/>
      <c r="B258" s="28"/>
      <c r="C258" s="28"/>
      <c r="D258" s="28"/>
      <c r="E258" s="28"/>
      <c r="F258" s="28"/>
      <c r="G258" s="28" t="str">
        <f>IFERROR(VLOOKUP(F258,'Qualis 2013-2016'!B:C,2,0),"")</f>
        <v/>
      </c>
      <c r="H258" s="43">
        <f t="shared" si="3"/>
        <v>0</v>
      </c>
    </row>
    <row r="259" spans="1:8">
      <c r="A259" s="35"/>
      <c r="B259" s="25"/>
      <c r="C259" s="25"/>
      <c r="D259" s="25"/>
      <c r="E259" s="25"/>
      <c r="F259" s="25"/>
      <c r="G259" s="25" t="str">
        <f>IFERROR(VLOOKUP(F259,'Qualis 2013-2016'!B:C,2,0),"")</f>
        <v/>
      </c>
      <c r="H259" s="42">
        <f t="shared" si="3"/>
        <v>0</v>
      </c>
    </row>
    <row r="260" spans="1:8">
      <c r="A260" s="36"/>
      <c r="B260" s="28"/>
      <c r="C260" s="28"/>
      <c r="D260" s="28"/>
      <c r="E260" s="28"/>
      <c r="F260" s="28"/>
      <c r="G260" s="28" t="str">
        <f>IFERROR(VLOOKUP(F260,'Qualis 2013-2016'!B:C,2,0),"")</f>
        <v/>
      </c>
      <c r="H260" s="43">
        <f t="shared" si="3"/>
        <v>0</v>
      </c>
    </row>
    <row r="261" spans="1:8">
      <c r="A261" s="35"/>
      <c r="B261" s="25"/>
      <c r="C261" s="25"/>
      <c r="D261" s="25"/>
      <c r="E261" s="25"/>
      <c r="F261" s="25"/>
      <c r="G261" s="25" t="str">
        <f>IFERROR(VLOOKUP(F261,'Qualis 2013-2016'!B:C,2,0),"")</f>
        <v/>
      </c>
      <c r="H261" s="42">
        <f t="shared" si="3"/>
        <v>0</v>
      </c>
    </row>
    <row r="262" spans="1:8">
      <c r="A262" s="36"/>
      <c r="B262" s="28"/>
      <c r="C262" s="28"/>
      <c r="D262" s="28"/>
      <c r="E262" s="28"/>
      <c r="F262" s="28"/>
      <c r="G262" s="28" t="str">
        <f>IFERROR(VLOOKUP(F262,'Qualis 2013-2016'!B:C,2,0),"")</f>
        <v/>
      </c>
      <c r="H262" s="43">
        <f t="shared" si="3"/>
        <v>0</v>
      </c>
    </row>
    <row r="263" spans="1:8">
      <c r="A263" s="35"/>
      <c r="B263" s="25"/>
      <c r="C263" s="25"/>
      <c r="D263" s="25"/>
      <c r="E263" s="25"/>
      <c r="F263" s="25"/>
      <c r="G263" s="25" t="str">
        <f>IFERROR(VLOOKUP(F263,'Qualis 2013-2016'!B:C,2,0),"")</f>
        <v/>
      </c>
      <c r="H263" s="42">
        <f t="shared" si="3"/>
        <v>0</v>
      </c>
    </row>
    <row r="264" spans="1:8">
      <c r="A264" s="36"/>
      <c r="B264" s="28"/>
      <c r="C264" s="28"/>
      <c r="D264" s="28"/>
      <c r="E264" s="28"/>
      <c r="F264" s="28"/>
      <c r="G264" s="28" t="str">
        <f>IFERROR(VLOOKUP(F264,'Qualis 2013-2016'!B:C,2,0),"")</f>
        <v/>
      </c>
      <c r="H264" s="43">
        <f t="shared" si="3"/>
        <v>0</v>
      </c>
    </row>
    <row r="265" spans="1:8">
      <c r="A265" s="35"/>
      <c r="B265" s="25"/>
      <c r="C265" s="25"/>
      <c r="D265" s="25"/>
      <c r="E265" s="25"/>
      <c r="F265" s="25"/>
      <c r="G265" s="25" t="str">
        <f>IFERROR(VLOOKUP(F265,'Qualis 2013-2016'!B:C,2,0),"")</f>
        <v/>
      </c>
      <c r="H265" s="42">
        <f t="shared" si="3"/>
        <v>0</v>
      </c>
    </row>
    <row r="266" spans="1:8">
      <c r="A266" s="36"/>
      <c r="B266" s="28"/>
      <c r="C266" s="28"/>
      <c r="D266" s="28"/>
      <c r="E266" s="28"/>
      <c r="F266" s="28"/>
      <c r="G266" s="28" t="str">
        <f>IFERROR(VLOOKUP(F266,'Qualis 2013-2016'!B:C,2,0),"")</f>
        <v/>
      </c>
      <c r="H266" s="43">
        <f t="shared" si="3"/>
        <v>0</v>
      </c>
    </row>
    <row r="267" spans="1:8">
      <c r="A267" s="35"/>
      <c r="B267" s="25"/>
      <c r="C267" s="25"/>
      <c r="D267" s="25"/>
      <c r="E267" s="25"/>
      <c r="F267" s="25"/>
      <c r="G267" s="25" t="str">
        <f>IFERROR(VLOOKUP(F267,'Qualis 2013-2016'!B:C,2,0),"")</f>
        <v/>
      </c>
      <c r="H267" s="42">
        <f t="shared" si="3"/>
        <v>0</v>
      </c>
    </row>
    <row r="268" spans="1:8">
      <c r="A268" s="36"/>
      <c r="B268" s="28"/>
      <c r="C268" s="28"/>
      <c r="D268" s="28"/>
      <c r="E268" s="28"/>
      <c r="F268" s="28"/>
      <c r="G268" s="28" t="str">
        <f>IFERROR(VLOOKUP(F268,'Qualis 2013-2016'!B:C,2,0),"")</f>
        <v/>
      </c>
      <c r="H268" s="43">
        <f t="shared" si="3"/>
        <v>0</v>
      </c>
    </row>
    <row r="269" spans="1:8">
      <c r="A269" s="35"/>
      <c r="B269" s="25"/>
      <c r="C269" s="25"/>
      <c r="D269" s="25"/>
      <c r="E269" s="25"/>
      <c r="F269" s="25"/>
      <c r="G269" s="25" t="str">
        <f>IFERROR(VLOOKUP(F269,'Qualis 2013-2016'!B:C,2,0),"")</f>
        <v/>
      </c>
      <c r="H269" s="42">
        <f t="shared" si="3"/>
        <v>0</v>
      </c>
    </row>
    <row r="270" spans="1:8">
      <c r="A270" s="36"/>
      <c r="B270" s="28"/>
      <c r="C270" s="28"/>
      <c r="D270" s="28"/>
      <c r="E270" s="28"/>
      <c r="F270" s="28"/>
      <c r="G270" s="28" t="str">
        <f>IFERROR(VLOOKUP(F270,'Qualis 2013-2016'!B:C,2,0),"")</f>
        <v/>
      </c>
      <c r="H270" s="43">
        <f t="shared" si="3"/>
        <v>0</v>
      </c>
    </row>
    <row r="271" spans="1:8">
      <c r="A271" s="35"/>
      <c r="B271" s="25"/>
      <c r="C271" s="25"/>
      <c r="D271" s="25"/>
      <c r="E271" s="25"/>
      <c r="F271" s="25"/>
      <c r="G271" s="25" t="str">
        <f>IFERROR(VLOOKUP(F271,'Qualis 2013-2016'!B:C,2,0),"")</f>
        <v/>
      </c>
      <c r="H271" s="42">
        <f t="shared" si="3"/>
        <v>0</v>
      </c>
    </row>
    <row r="272" spans="1:8">
      <c r="A272" s="36"/>
      <c r="B272" s="28"/>
      <c r="C272" s="28"/>
      <c r="D272" s="28"/>
      <c r="E272" s="28"/>
      <c r="F272" s="28"/>
      <c r="G272" s="28" t="str">
        <f>IFERROR(VLOOKUP(F272,'Qualis 2013-2016'!B:C,2,0),"")</f>
        <v/>
      </c>
      <c r="H272" s="43">
        <f t="shared" si="3"/>
        <v>0</v>
      </c>
    </row>
    <row r="273" spans="1:8">
      <c r="A273" s="35"/>
      <c r="B273" s="25"/>
      <c r="C273" s="25"/>
      <c r="D273" s="25"/>
      <c r="E273" s="25"/>
      <c r="F273" s="25"/>
      <c r="G273" s="25" t="str">
        <f>IFERROR(VLOOKUP(F273,'Qualis 2013-2016'!B:C,2,0),"")</f>
        <v/>
      </c>
      <c r="H273" s="42">
        <f t="shared" ref="H273:H336" si="4">IF(G273="A1", 100, IF(G273="A2", 85, IF(G273="B1", 70, IF(G273="B2", 50, IF(G273="B3", 30, IF(G273="B4", 15, IF(G273="B5", 5,0)))))))</f>
        <v>0</v>
      </c>
    </row>
    <row r="274" spans="1:8">
      <c r="A274" s="36"/>
      <c r="B274" s="28"/>
      <c r="C274" s="28"/>
      <c r="D274" s="28"/>
      <c r="E274" s="28"/>
      <c r="F274" s="28"/>
      <c r="G274" s="28" t="str">
        <f>IFERROR(VLOOKUP(F274,'Qualis 2013-2016'!B:C,2,0),"")</f>
        <v/>
      </c>
      <c r="H274" s="43">
        <f t="shared" si="4"/>
        <v>0</v>
      </c>
    </row>
    <row r="275" spans="1:8">
      <c r="A275" s="35"/>
      <c r="B275" s="25"/>
      <c r="C275" s="25"/>
      <c r="D275" s="25"/>
      <c r="E275" s="25"/>
      <c r="F275" s="25"/>
      <c r="G275" s="25" t="str">
        <f>IFERROR(VLOOKUP(F275,'Qualis 2013-2016'!B:C,2,0),"")</f>
        <v/>
      </c>
      <c r="H275" s="42">
        <f t="shared" si="4"/>
        <v>0</v>
      </c>
    </row>
    <row r="276" spans="1:8">
      <c r="A276" s="36"/>
      <c r="B276" s="28"/>
      <c r="C276" s="28"/>
      <c r="D276" s="28"/>
      <c r="E276" s="28"/>
      <c r="F276" s="28"/>
      <c r="G276" s="28" t="str">
        <f>IFERROR(VLOOKUP(F276,'Qualis 2013-2016'!B:C,2,0),"")</f>
        <v/>
      </c>
      <c r="H276" s="43">
        <f t="shared" si="4"/>
        <v>0</v>
      </c>
    </row>
    <row r="277" spans="1:8">
      <c r="A277" s="35"/>
      <c r="B277" s="25"/>
      <c r="C277" s="25"/>
      <c r="D277" s="25"/>
      <c r="E277" s="25"/>
      <c r="F277" s="25"/>
      <c r="G277" s="25" t="str">
        <f>IFERROR(VLOOKUP(F277,'Qualis 2013-2016'!B:C,2,0),"")</f>
        <v/>
      </c>
      <c r="H277" s="42">
        <f t="shared" si="4"/>
        <v>0</v>
      </c>
    </row>
    <row r="278" spans="1:8">
      <c r="A278" s="36"/>
      <c r="B278" s="28"/>
      <c r="C278" s="28"/>
      <c r="D278" s="28"/>
      <c r="E278" s="28"/>
      <c r="F278" s="28"/>
      <c r="G278" s="28" t="str">
        <f>IFERROR(VLOOKUP(F278,'Qualis 2013-2016'!B:C,2,0),"")</f>
        <v/>
      </c>
      <c r="H278" s="43">
        <f t="shared" si="4"/>
        <v>0</v>
      </c>
    </row>
    <row r="279" spans="1:8">
      <c r="A279" s="35"/>
      <c r="B279" s="25"/>
      <c r="C279" s="25"/>
      <c r="D279" s="25"/>
      <c r="E279" s="25"/>
      <c r="F279" s="25"/>
      <c r="G279" s="25" t="str">
        <f>IFERROR(VLOOKUP(F279,'Qualis 2013-2016'!B:C,2,0),"")</f>
        <v/>
      </c>
      <c r="H279" s="42">
        <f t="shared" si="4"/>
        <v>0</v>
      </c>
    </row>
    <row r="280" spans="1:8">
      <c r="A280" s="36"/>
      <c r="B280" s="28"/>
      <c r="C280" s="28"/>
      <c r="D280" s="28"/>
      <c r="E280" s="28"/>
      <c r="F280" s="28"/>
      <c r="G280" s="28" t="str">
        <f>IFERROR(VLOOKUP(F280,'Qualis 2013-2016'!B:C,2,0),"")</f>
        <v/>
      </c>
      <c r="H280" s="43">
        <f t="shared" si="4"/>
        <v>0</v>
      </c>
    </row>
    <row r="281" spans="1:8">
      <c r="A281" s="37"/>
      <c r="B281" s="8"/>
      <c r="C281" s="8"/>
      <c r="D281" s="8"/>
      <c r="E281" s="8"/>
      <c r="F281" s="8"/>
      <c r="G281" s="8" t="str">
        <f>IFERROR(VLOOKUP(F281,'Qualis 2013-2016'!B:C,2,0),"")</f>
        <v/>
      </c>
      <c r="H281" s="44">
        <f t="shared" si="4"/>
        <v>0</v>
      </c>
    </row>
    <row r="282" spans="1:8">
      <c r="A282" s="31"/>
      <c r="B282" s="17"/>
      <c r="C282" s="17"/>
      <c r="D282" s="17"/>
      <c r="E282" s="17"/>
      <c r="F282" s="17"/>
      <c r="G282" s="17" t="str">
        <f>IFERROR(VLOOKUP(F282,'Qualis 2013-2016'!B:C,2,0),"")</f>
        <v/>
      </c>
      <c r="H282" s="32">
        <f t="shared" si="4"/>
        <v>0</v>
      </c>
    </row>
    <row r="283" spans="1:8">
      <c r="A283" s="33"/>
      <c r="B283" s="20"/>
      <c r="C283" s="20"/>
      <c r="D283" s="20"/>
      <c r="E283" s="20"/>
      <c r="F283" s="20"/>
      <c r="G283" s="20" t="str">
        <f>IFERROR(VLOOKUP(F283,'Qualis 2013-2016'!B:C,2,0),"")</f>
        <v/>
      </c>
      <c r="H283" s="42">
        <f t="shared" si="4"/>
        <v>0</v>
      </c>
    </row>
    <row r="284" spans="1:8">
      <c r="A284" s="31"/>
      <c r="B284" s="17"/>
      <c r="C284" s="17"/>
      <c r="D284" s="17"/>
      <c r="E284" s="17"/>
      <c r="F284" s="17"/>
      <c r="G284" s="17" t="str">
        <f>IFERROR(VLOOKUP(F284,'Qualis 2013-2016'!B:C,2,0),"")</f>
        <v/>
      </c>
      <c r="H284" s="43">
        <f t="shared" si="4"/>
        <v>0</v>
      </c>
    </row>
    <row r="285" spans="1:8">
      <c r="A285" s="33"/>
      <c r="B285" s="20"/>
      <c r="C285" s="20"/>
      <c r="D285" s="20"/>
      <c r="E285" s="20"/>
      <c r="F285" s="20"/>
      <c r="G285" s="20" t="str">
        <f>IFERROR(VLOOKUP(F285,'Qualis 2013-2016'!B:C,2,0),"")</f>
        <v/>
      </c>
      <c r="H285" s="42">
        <f t="shared" si="4"/>
        <v>0</v>
      </c>
    </row>
    <row r="286" spans="1:8">
      <c r="A286" s="31"/>
      <c r="B286" s="17"/>
      <c r="C286" s="17"/>
      <c r="D286" s="17"/>
      <c r="E286" s="17"/>
      <c r="F286" s="17"/>
      <c r="G286" s="17" t="str">
        <f>IFERROR(VLOOKUP(F286,'Qualis 2013-2016'!B:C,2,0),"")</f>
        <v/>
      </c>
      <c r="H286" s="32">
        <f t="shared" si="4"/>
        <v>0</v>
      </c>
    </row>
    <row r="287" spans="1:8">
      <c r="A287" s="33"/>
      <c r="B287" s="20"/>
      <c r="C287" s="20"/>
      <c r="D287" s="20"/>
      <c r="E287" s="20"/>
      <c r="F287" s="20"/>
      <c r="G287" s="20" t="str">
        <f>IFERROR(VLOOKUP(F287,'Qualis 2013-2016'!B:C,2,0),"")</f>
        <v/>
      </c>
      <c r="H287" s="34">
        <f t="shared" si="4"/>
        <v>0</v>
      </c>
    </row>
    <row r="288" spans="1:8">
      <c r="A288" s="31"/>
      <c r="B288" s="17"/>
      <c r="C288" s="17"/>
      <c r="D288" s="17"/>
      <c r="E288" s="17"/>
      <c r="F288" s="17"/>
      <c r="G288" s="17" t="str">
        <f>IFERROR(VLOOKUP(F288,'Qualis 2013-2016'!B:C,2,0),"")</f>
        <v/>
      </c>
      <c r="H288" s="43">
        <f t="shared" si="4"/>
        <v>0</v>
      </c>
    </row>
    <row r="289" spans="1:8">
      <c r="A289" s="33"/>
      <c r="B289" s="20"/>
      <c r="C289" s="20"/>
      <c r="D289" s="20"/>
      <c r="E289" s="20"/>
      <c r="F289" s="20"/>
      <c r="G289" s="20" t="str">
        <f>IFERROR(VLOOKUP(F289,'Qualis 2013-2016'!B:C,2,0),"")</f>
        <v/>
      </c>
      <c r="H289" s="42">
        <f t="shared" si="4"/>
        <v>0</v>
      </c>
    </row>
    <row r="290" spans="1:8">
      <c r="A290" s="31"/>
      <c r="B290" s="17"/>
      <c r="C290" s="17"/>
      <c r="D290" s="17"/>
      <c r="E290" s="17"/>
      <c r="F290" s="17"/>
      <c r="G290" s="17" t="str">
        <f>IFERROR(VLOOKUP(F290,'Qualis 2013-2016'!B:C,2,0),"")</f>
        <v/>
      </c>
      <c r="H290" s="43">
        <f t="shared" si="4"/>
        <v>0</v>
      </c>
    </row>
    <row r="291" spans="1:8">
      <c r="A291" s="33"/>
      <c r="B291" s="20"/>
      <c r="C291" s="20"/>
      <c r="D291" s="20"/>
      <c r="E291" s="20"/>
      <c r="F291" s="20"/>
      <c r="G291" s="20" t="str">
        <f>IFERROR(VLOOKUP(F291,'Qualis 2013-2016'!B:C,2,0),"")</f>
        <v/>
      </c>
      <c r="H291" s="42">
        <f t="shared" si="4"/>
        <v>0</v>
      </c>
    </row>
    <row r="292" spans="1:8">
      <c r="A292" s="31"/>
      <c r="B292" s="17"/>
      <c r="C292" s="17"/>
      <c r="D292" s="17"/>
      <c r="E292" s="17"/>
      <c r="F292" s="17"/>
      <c r="G292" s="17" t="str">
        <f>IFERROR(VLOOKUP(F292,'Qualis 2013-2016'!B:C,2,0),"")</f>
        <v/>
      </c>
      <c r="H292" s="43">
        <f t="shared" si="4"/>
        <v>0</v>
      </c>
    </row>
    <row r="293" spans="1:8">
      <c r="A293" s="35"/>
      <c r="B293" s="25"/>
      <c r="C293" s="25"/>
      <c r="D293" s="25"/>
      <c r="E293" s="25"/>
      <c r="F293" s="25"/>
      <c r="G293" s="25" t="str">
        <f>IFERROR(VLOOKUP(F293,'Qualis 2013-2016'!B:C,2,0),"")</f>
        <v/>
      </c>
      <c r="H293" s="42">
        <f t="shared" si="4"/>
        <v>0</v>
      </c>
    </row>
    <row r="294" spans="1:8">
      <c r="A294" s="36"/>
      <c r="B294" s="28"/>
      <c r="C294" s="28"/>
      <c r="D294" s="28"/>
      <c r="E294" s="28"/>
      <c r="F294" s="28"/>
      <c r="G294" s="28" t="str">
        <f>IFERROR(VLOOKUP(F294,'Qualis 2013-2016'!B:C,2,0),"")</f>
        <v/>
      </c>
      <c r="H294" s="43">
        <f t="shared" si="4"/>
        <v>0</v>
      </c>
    </row>
    <row r="295" spans="1:8">
      <c r="A295" s="35"/>
      <c r="B295" s="25"/>
      <c r="C295" s="25"/>
      <c r="D295" s="25"/>
      <c r="E295" s="25"/>
      <c r="F295" s="25"/>
      <c r="G295" s="25" t="str">
        <f>IFERROR(VLOOKUP(F295,'Qualis 2013-2016'!B:C,2,0),"")</f>
        <v/>
      </c>
      <c r="H295" s="42">
        <f t="shared" si="4"/>
        <v>0</v>
      </c>
    </row>
    <row r="296" spans="1:8">
      <c r="A296" s="36"/>
      <c r="B296" s="28"/>
      <c r="C296" s="28"/>
      <c r="D296" s="28"/>
      <c r="E296" s="28"/>
      <c r="F296" s="28"/>
      <c r="G296" s="28" t="str">
        <f>IFERROR(VLOOKUP(F296,'Qualis 2013-2016'!B:C,2,0),"")</f>
        <v/>
      </c>
      <c r="H296" s="43">
        <f t="shared" si="4"/>
        <v>0</v>
      </c>
    </row>
    <row r="297" spans="1:8">
      <c r="A297" s="35"/>
      <c r="B297" s="25"/>
      <c r="C297" s="25"/>
      <c r="D297" s="25"/>
      <c r="E297" s="25"/>
      <c r="F297" s="25"/>
      <c r="G297" s="25" t="str">
        <f>IFERROR(VLOOKUP(F297,'Qualis 2013-2016'!B:C,2,0),"")</f>
        <v/>
      </c>
      <c r="H297" s="42">
        <f t="shared" si="4"/>
        <v>0</v>
      </c>
    </row>
    <row r="298" spans="1:8">
      <c r="A298" s="36"/>
      <c r="B298" s="28"/>
      <c r="C298" s="28"/>
      <c r="D298" s="28"/>
      <c r="E298" s="28"/>
      <c r="F298" s="28"/>
      <c r="G298" s="28" t="str">
        <f>IFERROR(VLOOKUP(F298,'Qualis 2013-2016'!B:C,2,0),"")</f>
        <v/>
      </c>
      <c r="H298" s="43">
        <f t="shared" si="4"/>
        <v>0</v>
      </c>
    </row>
    <row r="299" spans="1:8">
      <c r="A299" s="35"/>
      <c r="B299" s="25"/>
      <c r="C299" s="25"/>
      <c r="D299" s="25"/>
      <c r="E299" s="25"/>
      <c r="F299" s="25"/>
      <c r="G299" s="25" t="str">
        <f>IFERROR(VLOOKUP(F299,'Qualis 2013-2016'!B:C,2,0),"")</f>
        <v/>
      </c>
      <c r="H299" s="42">
        <f t="shared" si="4"/>
        <v>0</v>
      </c>
    </row>
    <row r="300" spans="1:8">
      <c r="A300" s="36"/>
      <c r="B300" s="28"/>
      <c r="C300" s="28"/>
      <c r="D300" s="28"/>
      <c r="E300" s="28"/>
      <c r="F300" s="28"/>
      <c r="G300" s="28" t="str">
        <f>IFERROR(VLOOKUP(F300,'Qualis 2013-2016'!B:C,2,0),"")</f>
        <v/>
      </c>
      <c r="H300" s="43">
        <f t="shared" si="4"/>
        <v>0</v>
      </c>
    </row>
    <row r="301" spans="1:8">
      <c r="A301" s="35"/>
      <c r="B301" s="25"/>
      <c r="C301" s="25"/>
      <c r="D301" s="25"/>
      <c r="E301" s="25"/>
      <c r="F301" s="25"/>
      <c r="G301" s="25" t="str">
        <f>IFERROR(VLOOKUP(F301,'Qualis 2013-2016'!B:C,2,0),"")</f>
        <v/>
      </c>
      <c r="H301" s="42">
        <f t="shared" si="4"/>
        <v>0</v>
      </c>
    </row>
    <row r="302" spans="1:8">
      <c r="A302" s="36"/>
      <c r="B302" s="28"/>
      <c r="C302" s="28"/>
      <c r="D302" s="28"/>
      <c r="E302" s="28"/>
      <c r="F302" s="28"/>
      <c r="G302" s="28" t="str">
        <f>IFERROR(VLOOKUP(F302,'Qualis 2013-2016'!B:C,2,0),"")</f>
        <v/>
      </c>
      <c r="H302" s="43">
        <f t="shared" si="4"/>
        <v>0</v>
      </c>
    </row>
    <row r="303" spans="1:8">
      <c r="A303" s="35"/>
      <c r="B303" s="25"/>
      <c r="C303" s="25"/>
      <c r="D303" s="25"/>
      <c r="E303" s="25"/>
      <c r="F303" s="25"/>
      <c r="G303" s="25" t="str">
        <f>IFERROR(VLOOKUP(F303,'Qualis 2013-2016'!B:C,2,0),"")</f>
        <v/>
      </c>
      <c r="H303" s="42">
        <f t="shared" si="4"/>
        <v>0</v>
      </c>
    </row>
    <row r="304" spans="1:8">
      <c r="A304" s="36"/>
      <c r="B304" s="28"/>
      <c r="C304" s="28"/>
      <c r="D304" s="28"/>
      <c r="E304" s="28"/>
      <c r="F304" s="28"/>
      <c r="G304" s="28" t="str">
        <f>IFERROR(VLOOKUP(F304,'Qualis 2013-2016'!B:C,2,0),"")</f>
        <v/>
      </c>
      <c r="H304" s="43">
        <f t="shared" si="4"/>
        <v>0</v>
      </c>
    </row>
    <row r="305" spans="1:8">
      <c r="A305" s="35"/>
      <c r="B305" s="25"/>
      <c r="C305" s="25"/>
      <c r="D305" s="25"/>
      <c r="E305" s="25"/>
      <c r="F305" s="25"/>
      <c r="G305" s="25" t="str">
        <f>IFERROR(VLOOKUP(F305,'Qualis 2013-2016'!B:C,2,0),"")</f>
        <v/>
      </c>
      <c r="H305" s="42">
        <f t="shared" si="4"/>
        <v>0</v>
      </c>
    </row>
    <row r="306" spans="1:8">
      <c r="A306" s="36"/>
      <c r="B306" s="28"/>
      <c r="C306" s="28"/>
      <c r="D306" s="28"/>
      <c r="E306" s="28"/>
      <c r="F306" s="28"/>
      <c r="G306" s="28" t="str">
        <f>IFERROR(VLOOKUP(F306,'Qualis 2013-2016'!B:C,2,0),"")</f>
        <v/>
      </c>
      <c r="H306" s="43">
        <f t="shared" si="4"/>
        <v>0</v>
      </c>
    </row>
    <row r="307" spans="1:8">
      <c r="A307" s="35"/>
      <c r="B307" s="25"/>
      <c r="C307" s="25"/>
      <c r="D307" s="25"/>
      <c r="E307" s="25"/>
      <c r="F307" s="25"/>
      <c r="G307" s="25" t="str">
        <f>IFERROR(VLOOKUP(F307,'Qualis 2013-2016'!B:C,2,0),"")</f>
        <v/>
      </c>
      <c r="H307" s="42">
        <f t="shared" si="4"/>
        <v>0</v>
      </c>
    </row>
    <row r="308" spans="1:8">
      <c r="A308" s="36"/>
      <c r="B308" s="28"/>
      <c r="C308" s="28"/>
      <c r="D308" s="28"/>
      <c r="E308" s="28"/>
      <c r="F308" s="28"/>
      <c r="G308" s="28" t="str">
        <f>IFERROR(VLOOKUP(F308,'Qualis 2013-2016'!B:C,2,0),"")</f>
        <v/>
      </c>
      <c r="H308" s="43">
        <f t="shared" si="4"/>
        <v>0</v>
      </c>
    </row>
    <row r="309" spans="1:8">
      <c r="A309" s="35"/>
      <c r="B309" s="25"/>
      <c r="C309" s="25"/>
      <c r="D309" s="25"/>
      <c r="E309" s="25"/>
      <c r="F309" s="25"/>
      <c r="G309" s="25" t="str">
        <f>IFERROR(VLOOKUP(F309,'Qualis 2013-2016'!B:C,2,0),"")</f>
        <v/>
      </c>
      <c r="H309" s="42">
        <f t="shared" si="4"/>
        <v>0</v>
      </c>
    </row>
    <row r="310" spans="1:8">
      <c r="A310" s="36"/>
      <c r="B310" s="28"/>
      <c r="C310" s="28"/>
      <c r="D310" s="28"/>
      <c r="E310" s="28"/>
      <c r="F310" s="28"/>
      <c r="G310" s="28" t="str">
        <f>IFERROR(VLOOKUP(F310,'Qualis 2013-2016'!B:C,2,0),"")</f>
        <v/>
      </c>
      <c r="H310" s="43">
        <f t="shared" si="4"/>
        <v>0</v>
      </c>
    </row>
    <row r="311" spans="1:8">
      <c r="A311" s="35"/>
      <c r="B311" s="25"/>
      <c r="C311" s="25"/>
      <c r="D311" s="25"/>
      <c r="E311" s="25"/>
      <c r="F311" s="25"/>
      <c r="G311" s="25" t="str">
        <f>IFERROR(VLOOKUP(F311,'Qualis 2013-2016'!B:C,2,0),"")</f>
        <v/>
      </c>
      <c r="H311" s="42">
        <f t="shared" si="4"/>
        <v>0</v>
      </c>
    </row>
    <row r="312" spans="1:8">
      <c r="A312" s="36"/>
      <c r="B312" s="28"/>
      <c r="C312" s="28"/>
      <c r="D312" s="28"/>
      <c r="E312" s="28"/>
      <c r="F312" s="28"/>
      <c r="G312" s="28" t="str">
        <f>IFERROR(VLOOKUP(F312,'Qualis 2013-2016'!B:C,2,0),"")</f>
        <v/>
      </c>
      <c r="H312" s="43">
        <f t="shared" si="4"/>
        <v>0</v>
      </c>
    </row>
    <row r="313" spans="1:8">
      <c r="A313" s="35"/>
      <c r="B313" s="25"/>
      <c r="C313" s="25"/>
      <c r="D313" s="25"/>
      <c r="E313" s="25"/>
      <c r="F313" s="25"/>
      <c r="G313" s="25" t="str">
        <f>IFERROR(VLOOKUP(F313,'Qualis 2013-2016'!B:C,2,0),"")</f>
        <v/>
      </c>
      <c r="H313" s="42">
        <f t="shared" si="4"/>
        <v>0</v>
      </c>
    </row>
    <row r="314" spans="1:8">
      <c r="A314" s="36"/>
      <c r="B314" s="28"/>
      <c r="C314" s="28"/>
      <c r="D314" s="28"/>
      <c r="E314" s="28"/>
      <c r="F314" s="28"/>
      <c r="G314" s="28" t="str">
        <f>IFERROR(VLOOKUP(F314,'Qualis 2013-2016'!B:C,2,0),"")</f>
        <v/>
      </c>
      <c r="H314" s="43">
        <f t="shared" si="4"/>
        <v>0</v>
      </c>
    </row>
    <row r="315" spans="1:8">
      <c r="A315" s="35"/>
      <c r="B315" s="25"/>
      <c r="C315" s="25"/>
      <c r="D315" s="25"/>
      <c r="E315" s="25"/>
      <c r="F315" s="25"/>
      <c r="G315" s="25" t="str">
        <f>IFERROR(VLOOKUP(F315,'Qualis 2013-2016'!B:C,2,0),"")</f>
        <v/>
      </c>
      <c r="H315" s="42">
        <f t="shared" si="4"/>
        <v>0</v>
      </c>
    </row>
    <row r="316" spans="1:8">
      <c r="A316" s="36"/>
      <c r="B316" s="28"/>
      <c r="C316" s="28"/>
      <c r="D316" s="28"/>
      <c r="E316" s="28"/>
      <c r="F316" s="28"/>
      <c r="G316" s="28" t="str">
        <f>IFERROR(VLOOKUP(F316,'Qualis 2013-2016'!B:C,2,0),"")</f>
        <v/>
      </c>
      <c r="H316" s="43">
        <f t="shared" si="4"/>
        <v>0</v>
      </c>
    </row>
    <row r="317" spans="1:8">
      <c r="A317" s="35"/>
      <c r="B317" s="25"/>
      <c r="C317" s="25"/>
      <c r="D317" s="25"/>
      <c r="E317" s="25"/>
      <c r="F317" s="25"/>
      <c r="G317" s="25" t="str">
        <f>IFERROR(VLOOKUP(F317,'Qualis 2013-2016'!B:C,2,0),"")</f>
        <v/>
      </c>
      <c r="H317" s="42">
        <f t="shared" si="4"/>
        <v>0</v>
      </c>
    </row>
    <row r="318" spans="1:8">
      <c r="A318" s="36"/>
      <c r="B318" s="28"/>
      <c r="C318" s="28"/>
      <c r="D318" s="28"/>
      <c r="E318" s="28"/>
      <c r="F318" s="28"/>
      <c r="G318" s="28" t="str">
        <f>IFERROR(VLOOKUP(F318,'Qualis 2013-2016'!B:C,2,0),"")</f>
        <v/>
      </c>
      <c r="H318" s="43">
        <f t="shared" si="4"/>
        <v>0</v>
      </c>
    </row>
    <row r="319" spans="1:8">
      <c r="A319" s="35"/>
      <c r="B319" s="25"/>
      <c r="C319" s="25"/>
      <c r="D319" s="25"/>
      <c r="E319" s="25"/>
      <c r="F319" s="25"/>
      <c r="G319" s="25" t="str">
        <f>IFERROR(VLOOKUP(F319,'Qualis 2013-2016'!B:C,2,0),"")</f>
        <v/>
      </c>
      <c r="H319" s="42">
        <f t="shared" si="4"/>
        <v>0</v>
      </c>
    </row>
    <row r="320" spans="1:8">
      <c r="A320" s="36"/>
      <c r="B320" s="28"/>
      <c r="C320" s="28"/>
      <c r="D320" s="28"/>
      <c r="E320" s="28"/>
      <c r="F320" s="28"/>
      <c r="G320" s="28" t="str">
        <f>IFERROR(VLOOKUP(F320,'Qualis 2013-2016'!B:C,2,0),"")</f>
        <v/>
      </c>
      <c r="H320" s="43">
        <f t="shared" si="4"/>
        <v>0</v>
      </c>
    </row>
    <row r="321" spans="1:8">
      <c r="A321" s="35"/>
      <c r="B321" s="25"/>
      <c r="C321" s="25"/>
      <c r="D321" s="25"/>
      <c r="E321" s="25"/>
      <c r="F321" s="25"/>
      <c r="G321" s="25" t="str">
        <f>IFERROR(VLOOKUP(F321,'Qualis 2013-2016'!B:C,2,0),"")</f>
        <v/>
      </c>
      <c r="H321" s="42">
        <f t="shared" si="4"/>
        <v>0</v>
      </c>
    </row>
    <row r="322" spans="1:8">
      <c r="A322" s="36"/>
      <c r="B322" s="28"/>
      <c r="C322" s="28"/>
      <c r="D322" s="28"/>
      <c r="E322" s="28"/>
      <c r="F322" s="28"/>
      <c r="G322" s="28" t="str">
        <f>IFERROR(VLOOKUP(F322,'Qualis 2013-2016'!B:C,2,0),"")</f>
        <v/>
      </c>
      <c r="H322" s="43">
        <f t="shared" si="4"/>
        <v>0</v>
      </c>
    </row>
    <row r="323" spans="1:8">
      <c r="A323" s="35"/>
      <c r="B323" s="25"/>
      <c r="C323" s="25"/>
      <c r="D323" s="25"/>
      <c r="E323" s="25"/>
      <c r="F323" s="25"/>
      <c r="G323" s="25" t="str">
        <f>IFERROR(VLOOKUP(F323,'Qualis 2013-2016'!B:C,2,0),"")</f>
        <v/>
      </c>
      <c r="H323" s="42">
        <f t="shared" si="4"/>
        <v>0</v>
      </c>
    </row>
    <row r="324" spans="1:8">
      <c r="A324" s="36"/>
      <c r="B324" s="28"/>
      <c r="C324" s="28"/>
      <c r="D324" s="28"/>
      <c r="E324" s="28"/>
      <c r="F324" s="28"/>
      <c r="G324" s="28" t="str">
        <f>IFERROR(VLOOKUP(F324,'Qualis 2013-2016'!B:C,2,0),"")</f>
        <v/>
      </c>
      <c r="H324" s="43">
        <f t="shared" si="4"/>
        <v>0</v>
      </c>
    </row>
    <row r="325" spans="1:8">
      <c r="A325" s="35"/>
      <c r="B325" s="25"/>
      <c r="C325" s="25"/>
      <c r="D325" s="25"/>
      <c r="E325" s="25"/>
      <c r="F325" s="25"/>
      <c r="G325" s="25" t="str">
        <f>IFERROR(VLOOKUP(F325,'Qualis 2013-2016'!B:C,2,0),"")</f>
        <v/>
      </c>
      <c r="H325" s="42">
        <f t="shared" si="4"/>
        <v>0</v>
      </c>
    </row>
    <row r="326" spans="1:8">
      <c r="A326" s="36"/>
      <c r="B326" s="28"/>
      <c r="C326" s="28"/>
      <c r="D326" s="28"/>
      <c r="E326" s="28"/>
      <c r="F326" s="28"/>
      <c r="G326" s="28" t="str">
        <f>IFERROR(VLOOKUP(F326,'Qualis 2013-2016'!B:C,2,0),"")</f>
        <v/>
      </c>
      <c r="H326" s="43">
        <f t="shared" si="4"/>
        <v>0</v>
      </c>
    </row>
    <row r="327" spans="1:8">
      <c r="A327" s="35"/>
      <c r="B327" s="25"/>
      <c r="C327" s="25"/>
      <c r="D327" s="25"/>
      <c r="E327" s="25"/>
      <c r="F327" s="25"/>
      <c r="G327" s="25" t="str">
        <f>IFERROR(VLOOKUP(F327,'Qualis 2013-2016'!B:C,2,0),"")</f>
        <v/>
      </c>
      <c r="H327" s="42">
        <f t="shared" si="4"/>
        <v>0</v>
      </c>
    </row>
    <row r="328" spans="1:8">
      <c r="A328" s="36"/>
      <c r="B328" s="28"/>
      <c r="C328" s="28"/>
      <c r="D328" s="28"/>
      <c r="E328" s="28"/>
      <c r="F328" s="28"/>
      <c r="G328" s="28" t="str">
        <f>IFERROR(VLOOKUP(F328,'Qualis 2013-2016'!B:C,2,0),"")</f>
        <v/>
      </c>
      <c r="H328" s="43">
        <f t="shared" si="4"/>
        <v>0</v>
      </c>
    </row>
    <row r="329" spans="1:8">
      <c r="A329" s="35"/>
      <c r="B329" s="25"/>
      <c r="C329" s="25"/>
      <c r="D329" s="25"/>
      <c r="E329" s="25"/>
      <c r="F329" s="25"/>
      <c r="G329" s="25" t="str">
        <f>IFERROR(VLOOKUP(F329,'Qualis 2013-2016'!B:C,2,0),"")</f>
        <v/>
      </c>
      <c r="H329" s="42">
        <f t="shared" si="4"/>
        <v>0</v>
      </c>
    </row>
    <row r="330" spans="1:8">
      <c r="A330" s="36"/>
      <c r="B330" s="28"/>
      <c r="C330" s="28"/>
      <c r="D330" s="28"/>
      <c r="E330" s="28"/>
      <c r="F330" s="28"/>
      <c r="G330" s="28" t="str">
        <f>IFERROR(VLOOKUP(F330,'Qualis 2013-2016'!B:C,2,0),"")</f>
        <v/>
      </c>
      <c r="H330" s="43">
        <f t="shared" si="4"/>
        <v>0</v>
      </c>
    </row>
    <row r="331" spans="1:8">
      <c r="A331" s="35"/>
      <c r="B331" s="25"/>
      <c r="C331" s="25"/>
      <c r="D331" s="25"/>
      <c r="E331" s="25"/>
      <c r="F331" s="25"/>
      <c r="G331" s="25" t="str">
        <f>IFERROR(VLOOKUP(F331,'Qualis 2013-2016'!B:C,2,0),"")</f>
        <v/>
      </c>
      <c r="H331" s="42">
        <f t="shared" si="4"/>
        <v>0</v>
      </c>
    </row>
    <row r="332" spans="1:8">
      <c r="A332" s="36"/>
      <c r="B332" s="28"/>
      <c r="C332" s="28"/>
      <c r="D332" s="28"/>
      <c r="E332" s="28"/>
      <c r="F332" s="28"/>
      <c r="G332" s="28" t="str">
        <f>IFERROR(VLOOKUP(F332,'Qualis 2013-2016'!B:C,2,0),"")</f>
        <v/>
      </c>
      <c r="H332" s="43">
        <f t="shared" si="4"/>
        <v>0</v>
      </c>
    </row>
    <row r="333" spans="1:8">
      <c r="A333" s="35"/>
      <c r="B333" s="25"/>
      <c r="C333" s="25"/>
      <c r="D333" s="25"/>
      <c r="E333" s="25"/>
      <c r="F333" s="25"/>
      <c r="G333" s="25" t="str">
        <f>IFERROR(VLOOKUP(F333,'Qualis 2013-2016'!B:C,2,0),"")</f>
        <v/>
      </c>
      <c r="H333" s="42">
        <f t="shared" si="4"/>
        <v>0</v>
      </c>
    </row>
    <row r="334" spans="1:8">
      <c r="A334" s="36"/>
      <c r="B334" s="28"/>
      <c r="C334" s="28"/>
      <c r="D334" s="28"/>
      <c r="E334" s="28"/>
      <c r="F334" s="28"/>
      <c r="G334" s="28" t="str">
        <f>IFERROR(VLOOKUP(F334,'Qualis 2013-2016'!B:C,2,0),"")</f>
        <v/>
      </c>
      <c r="H334" s="43">
        <f t="shared" si="4"/>
        <v>0</v>
      </c>
    </row>
    <row r="335" spans="1:8">
      <c r="A335" s="35"/>
      <c r="B335" s="25"/>
      <c r="C335" s="25"/>
      <c r="D335" s="25"/>
      <c r="E335" s="25"/>
      <c r="F335" s="25"/>
      <c r="G335" s="25" t="str">
        <f>IFERROR(VLOOKUP(F335,'Qualis 2013-2016'!B:C,2,0),"")</f>
        <v/>
      </c>
      <c r="H335" s="42">
        <f t="shared" si="4"/>
        <v>0</v>
      </c>
    </row>
    <row r="336" spans="1:8">
      <c r="A336" s="36"/>
      <c r="B336" s="28"/>
      <c r="C336" s="28"/>
      <c r="D336" s="28"/>
      <c r="E336" s="28"/>
      <c r="F336" s="28"/>
      <c r="G336" s="28" t="str">
        <f>IFERROR(VLOOKUP(F336,'Qualis 2013-2016'!B:C,2,0),"")</f>
        <v/>
      </c>
      <c r="H336" s="43">
        <f t="shared" si="4"/>
        <v>0</v>
      </c>
    </row>
    <row r="337" spans="1:8">
      <c r="A337" s="35"/>
      <c r="B337" s="25"/>
      <c r="C337" s="25"/>
      <c r="D337" s="25"/>
      <c r="E337" s="25"/>
      <c r="F337" s="25"/>
      <c r="G337" s="25" t="str">
        <f>IFERROR(VLOOKUP(F337,'Qualis 2013-2016'!B:C,2,0),"")</f>
        <v/>
      </c>
      <c r="H337" s="42">
        <f t="shared" ref="H337:H369" si="5">IF(G337="A1", 100, IF(G337="A2", 85, IF(G337="B1", 70, IF(G337="B2", 50, IF(G337="B3", 30, IF(G337="B4", 15, IF(G337="B5", 5,0)))))))</f>
        <v>0</v>
      </c>
    </row>
    <row r="338" spans="1:8">
      <c r="A338" s="36"/>
      <c r="B338" s="28"/>
      <c r="C338" s="28"/>
      <c r="D338" s="28"/>
      <c r="E338" s="28"/>
      <c r="F338" s="28"/>
      <c r="G338" s="28" t="str">
        <f>IFERROR(VLOOKUP(F338,'Qualis 2013-2016'!B:C,2,0),"")</f>
        <v/>
      </c>
      <c r="H338" s="43">
        <f t="shared" si="5"/>
        <v>0</v>
      </c>
    </row>
    <row r="339" spans="1:8">
      <c r="A339" s="35"/>
      <c r="B339" s="25"/>
      <c r="C339" s="25"/>
      <c r="D339" s="25"/>
      <c r="E339" s="25"/>
      <c r="F339" s="25"/>
      <c r="G339" s="25" t="str">
        <f>IFERROR(VLOOKUP(F339,'Qualis 2013-2016'!B:C,2,0),"")</f>
        <v/>
      </c>
      <c r="H339" s="42">
        <f t="shared" si="5"/>
        <v>0</v>
      </c>
    </row>
    <row r="340" spans="1:8">
      <c r="A340" s="36"/>
      <c r="B340" s="28"/>
      <c r="C340" s="28"/>
      <c r="D340" s="28"/>
      <c r="E340" s="28"/>
      <c r="F340" s="28"/>
      <c r="G340" s="28" t="str">
        <f>IFERROR(VLOOKUP(F340,'Qualis 2013-2016'!B:C,2,0),"")</f>
        <v/>
      </c>
      <c r="H340" s="43">
        <f t="shared" si="5"/>
        <v>0</v>
      </c>
    </row>
    <row r="341" spans="1:8">
      <c r="A341" s="35"/>
      <c r="B341" s="25"/>
      <c r="C341" s="25"/>
      <c r="D341" s="25"/>
      <c r="E341" s="25"/>
      <c r="F341" s="25"/>
      <c r="G341" s="25" t="str">
        <f>IFERROR(VLOOKUP(F341,'Qualis 2013-2016'!B:C,2,0),"")</f>
        <v/>
      </c>
      <c r="H341" s="42">
        <f t="shared" si="5"/>
        <v>0</v>
      </c>
    </row>
    <row r="342" spans="1:8">
      <c r="A342" s="36"/>
      <c r="B342" s="28"/>
      <c r="C342" s="28"/>
      <c r="D342" s="28"/>
      <c r="E342" s="28"/>
      <c r="F342" s="28"/>
      <c r="G342" s="28" t="str">
        <f>IFERROR(VLOOKUP(F342,'Qualis 2013-2016'!B:C,2,0),"")</f>
        <v/>
      </c>
      <c r="H342" s="43">
        <f t="shared" si="5"/>
        <v>0</v>
      </c>
    </row>
    <row r="343" spans="1:8">
      <c r="A343" s="35"/>
      <c r="B343" s="25"/>
      <c r="C343" s="25"/>
      <c r="D343" s="25"/>
      <c r="E343" s="25"/>
      <c r="F343" s="25"/>
      <c r="G343" s="25" t="str">
        <f>IFERROR(VLOOKUP(F343,'Qualis 2013-2016'!B:C,2,0),"")</f>
        <v/>
      </c>
      <c r="H343" s="42">
        <f t="shared" si="5"/>
        <v>0</v>
      </c>
    </row>
    <row r="344" spans="1:8">
      <c r="A344" s="36"/>
      <c r="B344" s="28"/>
      <c r="C344" s="28"/>
      <c r="D344" s="28"/>
      <c r="E344" s="28"/>
      <c r="F344" s="28"/>
      <c r="G344" s="28" t="str">
        <f>IFERROR(VLOOKUP(F344,'Qualis 2013-2016'!B:C,2,0),"")</f>
        <v/>
      </c>
      <c r="H344" s="43">
        <f t="shared" si="5"/>
        <v>0</v>
      </c>
    </row>
    <row r="345" spans="1:8">
      <c r="A345" s="35"/>
      <c r="B345" s="25"/>
      <c r="C345" s="25"/>
      <c r="D345" s="25"/>
      <c r="E345" s="25"/>
      <c r="F345" s="25"/>
      <c r="G345" s="25" t="str">
        <f>IFERROR(VLOOKUP(F345,'Qualis 2013-2016'!B:C,2,0),"")</f>
        <v/>
      </c>
      <c r="H345" s="42">
        <f t="shared" si="5"/>
        <v>0</v>
      </c>
    </row>
    <row r="346" spans="1:8">
      <c r="A346" s="36"/>
      <c r="B346" s="28"/>
      <c r="C346" s="28"/>
      <c r="D346" s="28"/>
      <c r="E346" s="28"/>
      <c r="F346" s="28"/>
      <c r="G346" s="28" t="str">
        <f>IFERROR(VLOOKUP(F346,'Qualis 2013-2016'!B:C,2,0),"")</f>
        <v/>
      </c>
      <c r="H346" s="43">
        <f t="shared" si="5"/>
        <v>0</v>
      </c>
    </row>
    <row r="347" spans="1:8">
      <c r="A347" s="35"/>
      <c r="B347" s="25"/>
      <c r="C347" s="25"/>
      <c r="D347" s="25"/>
      <c r="E347" s="25"/>
      <c r="F347" s="25"/>
      <c r="G347" s="25" t="str">
        <f>IFERROR(VLOOKUP(F347,'Qualis 2013-2016'!B:C,2,0),"")</f>
        <v/>
      </c>
      <c r="H347" s="42">
        <f t="shared" si="5"/>
        <v>0</v>
      </c>
    </row>
    <row r="348" spans="1:8">
      <c r="A348" s="36"/>
      <c r="B348" s="28"/>
      <c r="C348" s="28"/>
      <c r="D348" s="28"/>
      <c r="E348" s="28"/>
      <c r="F348" s="28"/>
      <c r="G348" s="28" t="str">
        <f>IFERROR(VLOOKUP(F348,'Qualis 2013-2016'!B:C,2,0),"")</f>
        <v/>
      </c>
      <c r="H348" s="43">
        <f t="shared" si="5"/>
        <v>0</v>
      </c>
    </row>
    <row r="349" spans="1:8">
      <c r="A349" s="35"/>
      <c r="B349" s="25"/>
      <c r="C349" s="25"/>
      <c r="D349" s="25"/>
      <c r="E349" s="25"/>
      <c r="F349" s="25"/>
      <c r="G349" s="25" t="str">
        <f>IFERROR(VLOOKUP(F349,'Qualis 2013-2016'!B:C,2,0),"")</f>
        <v/>
      </c>
      <c r="H349" s="42">
        <f t="shared" si="5"/>
        <v>0</v>
      </c>
    </row>
    <row r="350" spans="1:8">
      <c r="A350" s="36"/>
      <c r="B350" s="28"/>
      <c r="C350" s="28"/>
      <c r="D350" s="28"/>
      <c r="E350" s="28"/>
      <c r="F350" s="28"/>
      <c r="G350" s="28" t="str">
        <f>IFERROR(VLOOKUP(F350,'Qualis 2013-2016'!B:C,2,0),"")</f>
        <v/>
      </c>
      <c r="H350" s="43">
        <f t="shared" si="5"/>
        <v>0</v>
      </c>
    </row>
    <row r="351" spans="1:8">
      <c r="A351" s="35"/>
      <c r="B351" s="25"/>
      <c r="C351" s="25"/>
      <c r="D351" s="25"/>
      <c r="E351" s="25"/>
      <c r="F351" s="25"/>
      <c r="G351" s="25" t="str">
        <f>IFERROR(VLOOKUP(F351,'Qualis 2013-2016'!B:C,2,0),"")</f>
        <v/>
      </c>
      <c r="H351" s="42">
        <f t="shared" si="5"/>
        <v>0</v>
      </c>
    </row>
    <row r="352" spans="1:8">
      <c r="A352" s="36"/>
      <c r="B352" s="28"/>
      <c r="C352" s="28"/>
      <c r="D352" s="28"/>
      <c r="E352" s="28"/>
      <c r="F352" s="28"/>
      <c r="G352" s="28" t="str">
        <f>IFERROR(VLOOKUP(F352,'Qualis 2013-2016'!B:C,2,0),"")</f>
        <v/>
      </c>
      <c r="H352" s="43">
        <f t="shared" si="5"/>
        <v>0</v>
      </c>
    </row>
    <row r="353" spans="1:8">
      <c r="A353" s="35"/>
      <c r="B353" s="25"/>
      <c r="C353" s="25"/>
      <c r="D353" s="25"/>
      <c r="E353" s="25"/>
      <c r="F353" s="25"/>
      <c r="G353" s="25" t="str">
        <f>IFERROR(VLOOKUP(F353,'Qualis 2013-2016'!B:C,2,0),"")</f>
        <v/>
      </c>
      <c r="H353" s="42">
        <f t="shared" si="5"/>
        <v>0</v>
      </c>
    </row>
    <row r="354" spans="1:8">
      <c r="A354" s="36"/>
      <c r="B354" s="28"/>
      <c r="C354" s="28"/>
      <c r="D354" s="28"/>
      <c r="E354" s="28"/>
      <c r="F354" s="28"/>
      <c r="G354" s="28" t="str">
        <f>IFERROR(VLOOKUP(F354,'Qualis 2013-2016'!B:C,2,0),"")</f>
        <v/>
      </c>
      <c r="H354" s="43">
        <f t="shared" si="5"/>
        <v>0</v>
      </c>
    </row>
    <row r="355" spans="1:8">
      <c r="A355" s="35"/>
      <c r="B355" s="25"/>
      <c r="C355" s="25"/>
      <c r="D355" s="25"/>
      <c r="E355" s="25"/>
      <c r="F355" s="25"/>
      <c r="G355" s="25" t="str">
        <f>IFERROR(VLOOKUP(F355,'Qualis 2013-2016'!B:C,2,0),"")</f>
        <v/>
      </c>
      <c r="H355" s="42">
        <f t="shared" si="5"/>
        <v>0</v>
      </c>
    </row>
    <row r="356" spans="1:8">
      <c r="A356" s="36"/>
      <c r="B356" s="28"/>
      <c r="C356" s="28"/>
      <c r="D356" s="28"/>
      <c r="E356" s="28"/>
      <c r="F356" s="28"/>
      <c r="G356" s="28" t="str">
        <f>IFERROR(VLOOKUP(F356,'Qualis 2013-2016'!B:C,2,0),"")</f>
        <v/>
      </c>
      <c r="H356" s="43">
        <f t="shared" si="5"/>
        <v>0</v>
      </c>
    </row>
    <row r="357" spans="1:8">
      <c r="A357" s="35"/>
      <c r="B357" s="25"/>
      <c r="C357" s="25"/>
      <c r="D357" s="25"/>
      <c r="E357" s="25"/>
      <c r="F357" s="25"/>
      <c r="G357" s="25" t="str">
        <f>IFERROR(VLOOKUP(F357,'Qualis 2013-2016'!B:C,2,0),"")</f>
        <v/>
      </c>
      <c r="H357" s="42">
        <f t="shared" si="5"/>
        <v>0</v>
      </c>
    </row>
    <row r="358" spans="1:8">
      <c r="A358" s="36"/>
      <c r="B358" s="28"/>
      <c r="C358" s="28"/>
      <c r="D358" s="28"/>
      <c r="E358" s="28"/>
      <c r="F358" s="28"/>
      <c r="G358" s="28" t="str">
        <f>IFERROR(VLOOKUP(F358,'Qualis 2013-2016'!B:C,2,0),"")</f>
        <v/>
      </c>
      <c r="H358" s="43">
        <f t="shared" si="5"/>
        <v>0</v>
      </c>
    </row>
    <row r="359" spans="1:8">
      <c r="A359" s="35"/>
      <c r="B359" s="25"/>
      <c r="C359" s="25"/>
      <c r="D359" s="25"/>
      <c r="E359" s="25"/>
      <c r="F359" s="25"/>
      <c r="G359" s="25" t="str">
        <f>IFERROR(VLOOKUP(F359,'Qualis 2013-2016'!B:C,2,0),"")</f>
        <v/>
      </c>
      <c r="H359" s="42">
        <f t="shared" si="5"/>
        <v>0</v>
      </c>
    </row>
    <row r="360" spans="1:8">
      <c r="A360" s="36"/>
      <c r="B360" s="28"/>
      <c r="C360" s="28"/>
      <c r="D360" s="28"/>
      <c r="E360" s="28"/>
      <c r="F360" s="28"/>
      <c r="G360" s="28" t="str">
        <f>IFERROR(VLOOKUP(F360,'Qualis 2013-2016'!B:C,2,0),"")</f>
        <v/>
      </c>
      <c r="H360" s="43">
        <f t="shared" si="5"/>
        <v>0</v>
      </c>
    </row>
    <row r="361" spans="1:8">
      <c r="A361" s="35"/>
      <c r="B361" s="25"/>
      <c r="C361" s="25"/>
      <c r="D361" s="25"/>
      <c r="E361" s="25"/>
      <c r="F361" s="25"/>
      <c r="G361" s="25" t="str">
        <f>IFERROR(VLOOKUP(F361,'Qualis 2013-2016'!B:C,2,0),"")</f>
        <v/>
      </c>
      <c r="H361" s="42">
        <f t="shared" si="5"/>
        <v>0</v>
      </c>
    </row>
    <row r="362" spans="1:8">
      <c r="A362" s="36"/>
      <c r="B362" s="28"/>
      <c r="C362" s="28"/>
      <c r="D362" s="28"/>
      <c r="E362" s="28"/>
      <c r="F362" s="28"/>
      <c r="G362" s="28" t="str">
        <f>IFERROR(VLOOKUP(F362,'Qualis 2013-2016'!B:C,2,0),"")</f>
        <v/>
      </c>
      <c r="H362" s="43">
        <f t="shared" si="5"/>
        <v>0</v>
      </c>
    </row>
    <row r="363" spans="1:8">
      <c r="A363" s="35"/>
      <c r="B363" s="25"/>
      <c r="C363" s="25"/>
      <c r="D363" s="25"/>
      <c r="E363" s="25"/>
      <c r="F363" s="25"/>
      <c r="G363" s="25" t="str">
        <f>IFERROR(VLOOKUP(F363,'Qualis 2013-2016'!B:C,2,0),"")</f>
        <v/>
      </c>
      <c r="H363" s="42">
        <f t="shared" si="5"/>
        <v>0</v>
      </c>
    </row>
    <row r="364" spans="1:8">
      <c r="A364" s="36"/>
      <c r="B364" s="28"/>
      <c r="C364" s="28"/>
      <c r="D364" s="28"/>
      <c r="E364" s="28"/>
      <c r="F364" s="28"/>
      <c r="G364" s="28" t="str">
        <f>IFERROR(VLOOKUP(F364,'Qualis 2013-2016'!B:C,2,0),"")</f>
        <v/>
      </c>
      <c r="H364" s="43">
        <f t="shared" si="5"/>
        <v>0</v>
      </c>
    </row>
    <row r="365" spans="1:8">
      <c r="A365" s="35"/>
      <c r="B365" s="25"/>
      <c r="C365" s="25"/>
      <c r="D365" s="25"/>
      <c r="E365" s="25"/>
      <c r="F365" s="25"/>
      <c r="G365" s="25" t="str">
        <f>IFERROR(VLOOKUP(F365,'Qualis 2013-2016'!B:C,2,0),"")</f>
        <v/>
      </c>
      <c r="H365" s="42">
        <f t="shared" si="5"/>
        <v>0</v>
      </c>
    </row>
    <row r="366" spans="1:8">
      <c r="A366" s="36"/>
      <c r="B366" s="28"/>
      <c r="C366" s="28"/>
      <c r="D366" s="28"/>
      <c r="E366" s="28"/>
      <c r="F366" s="28"/>
      <c r="G366" s="28" t="str">
        <f>IFERROR(VLOOKUP(F366,'Qualis 2013-2016'!B:C,2,0),"")</f>
        <v/>
      </c>
      <c r="H366" s="43">
        <f t="shared" si="5"/>
        <v>0</v>
      </c>
    </row>
    <row r="367" spans="1:8">
      <c r="A367" s="35"/>
      <c r="B367" s="25"/>
      <c r="C367" s="25"/>
      <c r="D367" s="25"/>
      <c r="E367" s="25"/>
      <c r="F367" s="25"/>
      <c r="G367" s="25" t="str">
        <f>IFERROR(VLOOKUP(F367,'Qualis 2013-2016'!B:C,2,0),"")</f>
        <v/>
      </c>
      <c r="H367" s="42">
        <f t="shared" si="5"/>
        <v>0</v>
      </c>
    </row>
    <row r="368" spans="1:8">
      <c r="A368" s="36"/>
      <c r="B368" s="28"/>
      <c r="C368" s="28"/>
      <c r="D368" s="28"/>
      <c r="E368" s="28"/>
      <c r="F368" s="28"/>
      <c r="G368" s="28" t="str">
        <f>IFERROR(VLOOKUP(F368,'Qualis 2013-2016'!B:C,2,0),"")</f>
        <v/>
      </c>
      <c r="H368" s="43">
        <f t="shared" si="5"/>
        <v>0</v>
      </c>
    </row>
    <row r="369" spans="1:8">
      <c r="A369" s="37"/>
      <c r="B369" s="8"/>
      <c r="C369" s="8"/>
      <c r="D369" s="8"/>
      <c r="E369" s="8"/>
      <c r="F369" s="8"/>
      <c r="G369" s="8" t="str">
        <f>IFERROR(VLOOKUP(F369,'Qualis 2013-2016'!B:C,2,0),"")</f>
        <v/>
      </c>
      <c r="H369" s="44">
        <f t="shared" si="5"/>
        <v>0</v>
      </c>
    </row>
  </sheetData>
  <mergeCells count="10">
    <mergeCell ref="A5:E5"/>
    <mergeCell ref="A1:H1"/>
    <mergeCell ref="A2:H2"/>
    <mergeCell ref="A7:E7"/>
    <mergeCell ref="A10:H10"/>
    <mergeCell ref="A11:H11"/>
    <mergeCell ref="A12:H12"/>
    <mergeCell ref="A13:H13"/>
    <mergeCell ref="A14:H14"/>
    <mergeCell ref="L9:N10"/>
  </mergeCells>
  <pageMargins left="0.511811024" right="0.511811024" top="0.78740157499999996" bottom="0.78740157499999996" header="0.31496062000000002" footer="0.31496062000000002"/>
  <legacyDrawing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F2CC7B42-9530-48F1-AC0A-86D87460B965}">
          <x14:formula1>
            <xm:f>'Qualis 2013-2016'!$B$2:$B$3640</xm:f>
          </x14:formula1>
          <xm:sqref>F16:F369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N51"/>
  <sheetViews>
    <sheetView workbookViewId="0">
      <selection activeCell="A2" sqref="A2"/>
    </sheetView>
  </sheetViews>
  <sheetFormatPr defaultColWidth="11.375" defaultRowHeight="14.4"/>
  <cols>
    <col min="1" max="1" width="9.75" customWidth="1"/>
    <col min="2" max="2" width="50.75" customWidth="1"/>
    <col min="3" max="3" width="9.75" customWidth="1"/>
    <col min="4" max="4" width="18.25" customWidth="1"/>
    <col min="5" max="5" width="21" customWidth="1"/>
    <col min="6" max="6" width="22.75" customWidth="1"/>
    <col min="7" max="7" width="24.875" customWidth="1"/>
  </cols>
  <sheetData>
    <row r="1" spans="1:14" s="4" customFormat="1" ht="17.850000000000001">
      <c r="A1" s="5" t="s">
        <v>36</v>
      </c>
      <c r="B1" s="1"/>
      <c r="C1"/>
      <c r="D1"/>
      <c r="E1" s="1"/>
      <c r="F1"/>
      <c r="L1"/>
      <c r="M1"/>
      <c r="N1"/>
    </row>
    <row r="2" spans="1:14" s="4" customFormat="1">
      <c r="A2" s="3" t="s">
        <v>21</v>
      </c>
      <c r="B2" s="1"/>
      <c r="C2"/>
      <c r="D2"/>
      <c r="E2" s="1"/>
      <c r="F2"/>
    </row>
    <row r="3" spans="1:14" s="4" customFormat="1">
      <c r="A3" s="10" t="s">
        <v>2</v>
      </c>
      <c r="B3" s="11" t="s">
        <v>17</v>
      </c>
      <c r="C3" s="39" t="s">
        <v>7</v>
      </c>
      <c r="D3" s="39" t="s">
        <v>18</v>
      </c>
      <c r="E3" s="12" t="s">
        <v>19</v>
      </c>
      <c r="F3" s="12" t="s">
        <v>20</v>
      </c>
      <c r="G3" s="12" t="s">
        <v>6</v>
      </c>
      <c r="H3" s="40" t="s">
        <v>24</v>
      </c>
    </row>
    <row r="4" spans="1:14" s="4" customFormat="1" ht="57.6">
      <c r="A4" s="14">
        <v>1</v>
      </c>
      <c r="B4" s="17" t="s">
        <v>27</v>
      </c>
      <c r="C4" s="16">
        <v>2010</v>
      </c>
      <c r="D4" s="17" t="s">
        <v>30</v>
      </c>
      <c r="E4" s="17" t="s">
        <v>28</v>
      </c>
      <c r="F4" s="16" t="s">
        <v>29</v>
      </c>
      <c r="G4" s="16"/>
      <c r="H4" s="18"/>
      <c r="I4" s="38" t="s">
        <v>31</v>
      </c>
    </row>
    <row r="5" spans="1:14">
      <c r="A5" s="19"/>
      <c r="B5" s="20"/>
      <c r="C5" s="21"/>
      <c r="D5" s="21"/>
      <c r="E5" s="20"/>
      <c r="F5" s="21"/>
      <c r="G5" s="26"/>
      <c r="H5" s="22"/>
    </row>
    <row r="6" spans="1:14">
      <c r="A6" s="27"/>
      <c r="B6" s="29"/>
      <c r="C6" s="29"/>
      <c r="D6" s="29"/>
      <c r="E6" s="29"/>
      <c r="F6" s="29"/>
      <c r="G6" s="29"/>
      <c r="H6" s="23"/>
    </row>
    <row r="7" spans="1:14">
      <c r="A7" s="24"/>
      <c r="B7" s="26"/>
      <c r="C7" s="26"/>
      <c r="D7" s="26"/>
      <c r="E7" s="26"/>
      <c r="F7" s="26"/>
      <c r="G7" s="26"/>
      <c r="H7" s="22"/>
    </row>
    <row r="8" spans="1:14">
      <c r="A8" s="27"/>
      <c r="B8" s="29"/>
      <c r="C8" s="29"/>
      <c r="D8" s="29"/>
      <c r="E8" s="29"/>
      <c r="F8" s="29"/>
      <c r="G8" s="29"/>
      <c r="H8" s="23"/>
    </row>
    <row r="9" spans="1:14">
      <c r="A9" s="24"/>
      <c r="B9" s="26"/>
      <c r="C9" s="26"/>
      <c r="D9" s="26"/>
      <c r="E9" s="26"/>
      <c r="F9" s="26"/>
      <c r="G9" s="26"/>
      <c r="H9" s="22"/>
    </row>
    <row r="10" spans="1:14">
      <c r="A10" s="27"/>
      <c r="B10" s="29"/>
      <c r="C10" s="29"/>
      <c r="D10" s="29"/>
      <c r="E10" s="29"/>
      <c r="F10" s="29"/>
      <c r="G10" s="29"/>
      <c r="H10" s="23"/>
    </row>
    <row r="11" spans="1:14">
      <c r="A11" s="24"/>
      <c r="B11" s="26"/>
      <c r="C11" s="26"/>
      <c r="D11" s="26"/>
      <c r="E11" s="26"/>
      <c r="F11" s="26"/>
      <c r="G11" s="26"/>
      <c r="H11" s="22"/>
    </row>
    <row r="12" spans="1:14">
      <c r="A12" s="27"/>
      <c r="B12" s="29"/>
      <c r="C12" s="29"/>
      <c r="D12" s="29"/>
      <c r="E12" s="29"/>
      <c r="F12" s="29"/>
      <c r="G12" s="29"/>
      <c r="H12" s="23"/>
    </row>
    <row r="13" spans="1:14">
      <c r="A13" s="24"/>
      <c r="B13" s="26"/>
      <c r="C13" s="26"/>
      <c r="D13" s="26"/>
      <c r="E13" s="26"/>
      <c r="F13" s="26"/>
      <c r="G13" s="26"/>
      <c r="H13" s="22"/>
    </row>
    <row r="14" spans="1:14">
      <c r="A14" s="27"/>
      <c r="B14" s="29"/>
      <c r="C14" s="29"/>
      <c r="D14" s="29"/>
      <c r="E14" s="29"/>
      <c r="F14" s="29"/>
      <c r="G14" s="29"/>
      <c r="H14" s="23"/>
    </row>
    <row r="15" spans="1:14">
      <c r="A15" s="24"/>
      <c r="B15" s="26"/>
      <c r="C15" s="26"/>
      <c r="D15" s="26"/>
      <c r="E15" s="26"/>
      <c r="F15" s="26"/>
      <c r="G15" s="26"/>
      <c r="H15" s="22"/>
    </row>
    <row r="16" spans="1:14">
      <c r="A16" s="27"/>
      <c r="B16" s="29"/>
      <c r="C16" s="29"/>
      <c r="D16" s="29"/>
      <c r="E16" s="29"/>
      <c r="F16" s="29"/>
      <c r="G16" s="29"/>
      <c r="H16" s="23"/>
    </row>
    <row r="17" spans="1:8">
      <c r="A17" s="24"/>
      <c r="B17" s="26"/>
      <c r="C17" s="26"/>
      <c r="D17" s="26"/>
      <c r="E17" s="26"/>
      <c r="F17" s="26"/>
      <c r="G17" s="26"/>
      <c r="H17" s="22"/>
    </row>
    <row r="18" spans="1:8">
      <c r="A18" s="27"/>
      <c r="B18" s="29"/>
      <c r="C18" s="29"/>
      <c r="D18" s="29"/>
      <c r="E18" s="29"/>
      <c r="F18" s="29"/>
      <c r="G18" s="29"/>
      <c r="H18" s="23"/>
    </row>
    <row r="19" spans="1:8">
      <c r="A19" s="24"/>
      <c r="B19" s="26"/>
      <c r="C19" s="26"/>
      <c r="D19" s="26"/>
      <c r="E19" s="26"/>
      <c r="F19" s="26"/>
      <c r="G19" s="26"/>
      <c r="H19" s="22"/>
    </row>
    <row r="20" spans="1:8">
      <c r="A20" s="27"/>
      <c r="B20" s="29"/>
      <c r="C20" s="29"/>
      <c r="D20" s="29"/>
      <c r="E20" s="29"/>
      <c r="F20" s="29"/>
      <c r="G20" s="29"/>
      <c r="H20" s="23"/>
    </row>
    <row r="21" spans="1:8">
      <c r="A21" s="24"/>
      <c r="B21" s="26"/>
      <c r="C21" s="26"/>
      <c r="D21" s="26"/>
      <c r="E21" s="26"/>
      <c r="F21" s="26"/>
      <c r="G21" s="26"/>
      <c r="H21" s="22"/>
    </row>
    <row r="22" spans="1:8">
      <c r="A22" s="27"/>
      <c r="B22" s="29"/>
      <c r="C22" s="29"/>
      <c r="D22" s="29"/>
      <c r="E22" s="29"/>
      <c r="F22" s="29"/>
      <c r="G22" s="29"/>
      <c r="H22" s="23"/>
    </row>
    <row r="23" spans="1:8">
      <c r="A23" s="24"/>
      <c r="B23" s="26"/>
      <c r="C23" s="26"/>
      <c r="D23" s="26"/>
      <c r="E23" s="26"/>
      <c r="F23" s="26"/>
      <c r="G23" s="26"/>
      <c r="H23" s="22"/>
    </row>
    <row r="24" spans="1:8">
      <c r="A24" s="27"/>
      <c r="B24" s="29"/>
      <c r="C24" s="29"/>
      <c r="D24" s="29"/>
      <c r="E24" s="29"/>
      <c r="F24" s="29"/>
      <c r="G24" s="29"/>
      <c r="H24" s="23"/>
    </row>
    <row r="25" spans="1:8">
      <c r="A25" s="24"/>
      <c r="B25" s="26"/>
      <c r="C25" s="26"/>
      <c r="D25" s="26"/>
      <c r="E25" s="26"/>
      <c r="F25" s="26"/>
      <c r="G25" s="26"/>
      <c r="H25" s="22"/>
    </row>
    <row r="26" spans="1:8">
      <c r="A26" s="27"/>
      <c r="B26" s="29"/>
      <c r="C26" s="29"/>
      <c r="D26" s="29"/>
      <c r="E26" s="29"/>
      <c r="F26" s="29"/>
      <c r="G26" s="29"/>
      <c r="H26" s="23"/>
    </row>
    <row r="27" spans="1:8">
      <c r="A27" s="24"/>
      <c r="B27" s="26"/>
      <c r="C27" s="26"/>
      <c r="D27" s="26"/>
      <c r="E27" s="26"/>
      <c r="F27" s="26"/>
      <c r="G27" s="26"/>
      <c r="H27" s="22"/>
    </row>
    <row r="28" spans="1:8">
      <c r="A28" s="27"/>
      <c r="B28" s="29"/>
      <c r="C28" s="29"/>
      <c r="D28" s="29"/>
      <c r="E28" s="29"/>
      <c r="F28" s="29"/>
      <c r="G28" s="29"/>
      <c r="H28" s="23"/>
    </row>
    <row r="29" spans="1:8">
      <c r="A29" s="24"/>
      <c r="B29" s="26"/>
      <c r="C29" s="26"/>
      <c r="D29" s="26"/>
      <c r="E29" s="26"/>
      <c r="F29" s="26"/>
      <c r="G29" s="26"/>
      <c r="H29" s="22"/>
    </row>
    <row r="30" spans="1:8">
      <c r="A30" s="27"/>
      <c r="B30" s="29"/>
      <c r="C30" s="29"/>
      <c r="D30" s="29"/>
      <c r="E30" s="29"/>
      <c r="F30" s="29"/>
      <c r="G30" s="29"/>
      <c r="H30" s="23"/>
    </row>
    <row r="31" spans="1:8">
      <c r="A31" s="24"/>
      <c r="B31" s="26"/>
      <c r="C31" s="26"/>
      <c r="D31" s="26"/>
      <c r="E31" s="26"/>
      <c r="F31" s="26"/>
      <c r="G31" s="26"/>
      <c r="H31" s="22"/>
    </row>
    <row r="32" spans="1:8">
      <c r="A32" s="27"/>
      <c r="B32" s="29"/>
      <c r="C32" s="29"/>
      <c r="D32" s="29"/>
      <c r="E32" s="29"/>
      <c r="F32" s="29"/>
      <c r="G32" s="29"/>
      <c r="H32" s="23"/>
    </row>
    <row r="33" spans="1:8">
      <c r="A33" s="24"/>
      <c r="B33" s="26"/>
      <c r="C33" s="26"/>
      <c r="D33" s="26"/>
      <c r="E33" s="26"/>
      <c r="F33" s="26"/>
      <c r="G33" s="26"/>
      <c r="H33" s="22"/>
    </row>
    <row r="34" spans="1:8">
      <c r="A34" s="27"/>
      <c r="B34" s="29"/>
      <c r="C34" s="29"/>
      <c r="D34" s="29"/>
      <c r="E34" s="29"/>
      <c r="F34" s="29"/>
      <c r="G34" s="29"/>
      <c r="H34" s="23"/>
    </row>
    <row r="35" spans="1:8">
      <c r="A35" s="24"/>
      <c r="B35" s="26"/>
      <c r="C35" s="26"/>
      <c r="D35" s="26"/>
      <c r="E35" s="26"/>
      <c r="F35" s="26"/>
      <c r="G35" s="26"/>
      <c r="H35" s="22"/>
    </row>
    <row r="36" spans="1:8">
      <c r="A36" s="27"/>
      <c r="B36" s="29"/>
      <c r="C36" s="29"/>
      <c r="D36" s="29"/>
      <c r="E36" s="29"/>
      <c r="F36" s="29"/>
      <c r="G36" s="29"/>
      <c r="H36" s="23"/>
    </row>
    <row r="37" spans="1:8">
      <c r="A37" s="24"/>
      <c r="B37" s="26"/>
      <c r="C37" s="26"/>
      <c r="D37" s="26"/>
      <c r="E37" s="26"/>
      <c r="F37" s="26"/>
      <c r="G37" s="26"/>
      <c r="H37" s="22"/>
    </row>
    <row r="38" spans="1:8">
      <c r="A38" s="27"/>
      <c r="B38" s="29"/>
      <c r="C38" s="29"/>
      <c r="D38" s="29"/>
      <c r="E38" s="29"/>
      <c r="F38" s="29"/>
      <c r="G38" s="29"/>
      <c r="H38" s="23"/>
    </row>
    <row r="39" spans="1:8">
      <c r="A39" s="24"/>
      <c r="B39" s="26"/>
      <c r="C39" s="26"/>
      <c r="D39" s="26"/>
      <c r="E39" s="26"/>
      <c r="F39" s="26"/>
      <c r="G39" s="26"/>
      <c r="H39" s="22"/>
    </row>
    <row r="40" spans="1:8">
      <c r="A40" s="27"/>
      <c r="B40" s="29"/>
      <c r="C40" s="29"/>
      <c r="D40" s="29"/>
      <c r="E40" s="29"/>
      <c r="F40" s="29"/>
      <c r="G40" s="29"/>
      <c r="H40" s="23"/>
    </row>
    <row r="41" spans="1:8">
      <c r="A41" s="24"/>
      <c r="B41" s="26"/>
      <c r="C41" s="26"/>
      <c r="D41" s="26"/>
      <c r="E41" s="26"/>
      <c r="F41" s="26"/>
      <c r="G41" s="26"/>
      <c r="H41" s="22"/>
    </row>
    <row r="42" spans="1:8">
      <c r="A42" s="27"/>
      <c r="B42" s="29"/>
      <c r="C42" s="29"/>
      <c r="D42" s="29"/>
      <c r="E42" s="29"/>
      <c r="F42" s="29"/>
      <c r="G42" s="29"/>
      <c r="H42" s="23"/>
    </row>
    <row r="43" spans="1:8">
      <c r="A43" s="24"/>
      <c r="B43" s="26"/>
      <c r="C43" s="26"/>
      <c r="D43" s="26"/>
      <c r="E43" s="26"/>
      <c r="F43" s="26"/>
      <c r="G43" s="26"/>
      <c r="H43" s="22"/>
    </row>
    <row r="44" spans="1:8">
      <c r="A44" s="27"/>
      <c r="B44" s="29"/>
      <c r="C44" s="29"/>
      <c r="D44" s="29"/>
      <c r="E44" s="29"/>
      <c r="F44" s="29"/>
      <c r="G44" s="29"/>
      <c r="H44" s="23"/>
    </row>
    <row r="45" spans="1:8">
      <c r="A45" s="24"/>
      <c r="B45" s="26"/>
      <c r="C45" s="26"/>
      <c r="D45" s="26"/>
      <c r="E45" s="26"/>
      <c r="F45" s="26"/>
      <c r="G45" s="26"/>
      <c r="H45" s="22"/>
    </row>
    <row r="46" spans="1:8">
      <c r="A46" s="27"/>
      <c r="B46" s="29"/>
      <c r="C46" s="29"/>
      <c r="D46" s="29"/>
      <c r="E46" s="29"/>
      <c r="F46" s="29"/>
      <c r="G46" s="29"/>
      <c r="H46" s="23"/>
    </row>
    <row r="47" spans="1:8">
      <c r="A47" s="24"/>
      <c r="B47" s="26"/>
      <c r="C47" s="26"/>
      <c r="D47" s="26"/>
      <c r="E47" s="26"/>
      <c r="F47" s="26"/>
      <c r="G47" s="26"/>
      <c r="H47" s="22"/>
    </row>
    <row r="48" spans="1:8">
      <c r="A48" s="27"/>
      <c r="B48" s="29"/>
      <c r="C48" s="29"/>
      <c r="D48" s="29"/>
      <c r="E48" s="29"/>
      <c r="F48" s="29"/>
      <c r="G48" s="29"/>
      <c r="H48" s="23"/>
    </row>
    <row r="49" spans="1:8">
      <c r="A49" s="24"/>
      <c r="B49" s="26"/>
      <c r="C49" s="26"/>
      <c r="D49" s="26"/>
      <c r="E49" s="26"/>
      <c r="F49" s="26"/>
      <c r="G49" s="26"/>
      <c r="H49" s="22"/>
    </row>
    <row r="50" spans="1:8">
      <c r="A50" s="27"/>
      <c r="B50" s="29"/>
      <c r="C50" s="29"/>
      <c r="D50" s="29"/>
      <c r="E50" s="29"/>
      <c r="F50" s="29"/>
      <c r="G50" s="29"/>
      <c r="H50" s="23"/>
    </row>
    <row r="51" spans="1:8">
      <c r="A51" s="7"/>
      <c r="B51" s="9"/>
      <c r="C51" s="9"/>
      <c r="D51" s="9"/>
      <c r="E51" s="9"/>
      <c r="F51" s="9"/>
      <c r="G51" s="9"/>
      <c r="H5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C3640"/>
  <sheetViews>
    <sheetView topLeftCell="A2441" workbookViewId="0">
      <selection activeCell="B2461" sqref="B1:B1048576"/>
    </sheetView>
  </sheetViews>
  <sheetFormatPr defaultRowHeight="14.4"/>
  <cols>
    <col min="1" max="1" width="9.875" bestFit="1" customWidth="1"/>
    <col min="2" max="2" width="132.25" bestFit="1" customWidth="1"/>
  </cols>
  <sheetData>
    <row r="1" spans="1:3">
      <c r="A1" s="45" t="s">
        <v>40</v>
      </c>
      <c r="B1" s="45" t="s">
        <v>41</v>
      </c>
      <c r="C1" s="45" t="s">
        <v>42</v>
      </c>
    </row>
    <row r="2" spans="1:3">
      <c r="A2" t="s">
        <v>43</v>
      </c>
      <c r="B2" t="s">
        <v>44</v>
      </c>
      <c r="C2" t="s">
        <v>45</v>
      </c>
    </row>
    <row r="3" spans="1:3">
      <c r="A3" t="s">
        <v>46</v>
      </c>
      <c r="B3" t="s">
        <v>47</v>
      </c>
      <c r="C3" t="s">
        <v>10</v>
      </c>
    </row>
    <row r="4" spans="1:3">
      <c r="A4" t="s">
        <v>48</v>
      </c>
      <c r="B4" t="s">
        <v>49</v>
      </c>
      <c r="C4" t="s">
        <v>15</v>
      </c>
    </row>
    <row r="5" spans="1:3">
      <c r="A5" t="s">
        <v>50</v>
      </c>
      <c r="B5" t="s">
        <v>51</v>
      </c>
      <c r="C5" t="s">
        <v>13</v>
      </c>
    </row>
    <row r="6" spans="1:3">
      <c r="A6" t="s">
        <v>50</v>
      </c>
      <c r="B6" t="s">
        <v>52</v>
      </c>
      <c r="C6" t="s">
        <v>13</v>
      </c>
    </row>
    <row r="7" spans="1:3">
      <c r="A7" t="s">
        <v>53</v>
      </c>
      <c r="B7" t="s">
        <v>54</v>
      </c>
      <c r="C7" t="s">
        <v>15</v>
      </c>
    </row>
    <row r="8" spans="1:3">
      <c r="A8" t="s">
        <v>55</v>
      </c>
      <c r="B8" t="s">
        <v>54</v>
      </c>
      <c r="C8" t="s">
        <v>15</v>
      </c>
    </row>
    <row r="9" spans="1:3">
      <c r="A9" t="s">
        <v>56</v>
      </c>
      <c r="B9" t="s">
        <v>57</v>
      </c>
      <c r="C9" t="s">
        <v>16</v>
      </c>
    </row>
    <row r="10" spans="1:3">
      <c r="A10" t="s">
        <v>58</v>
      </c>
      <c r="B10" t="s">
        <v>59</v>
      </c>
      <c r="C10" t="s">
        <v>11</v>
      </c>
    </row>
    <row r="11" spans="1:3">
      <c r="A11" t="s">
        <v>60</v>
      </c>
      <c r="B11" t="s">
        <v>61</v>
      </c>
      <c r="C11" t="s">
        <v>11</v>
      </c>
    </row>
    <row r="12" spans="1:3">
      <c r="A12" t="s">
        <v>62</v>
      </c>
      <c r="B12" t="s">
        <v>63</v>
      </c>
      <c r="C12" t="s">
        <v>13</v>
      </c>
    </row>
    <row r="13" spans="1:3">
      <c r="A13" t="s">
        <v>64</v>
      </c>
      <c r="B13" t="s">
        <v>65</v>
      </c>
      <c r="C13" t="s">
        <v>16</v>
      </c>
    </row>
    <row r="14" spans="1:3">
      <c r="A14" t="s">
        <v>66</v>
      </c>
      <c r="B14" t="s">
        <v>67</v>
      </c>
      <c r="C14" t="s">
        <v>11</v>
      </c>
    </row>
    <row r="15" spans="1:3">
      <c r="A15" t="s">
        <v>68</v>
      </c>
      <c r="B15" t="s">
        <v>69</v>
      </c>
      <c r="C15" t="s">
        <v>45</v>
      </c>
    </row>
    <row r="16" spans="1:3">
      <c r="A16" t="s">
        <v>70</v>
      </c>
      <c r="B16" t="s">
        <v>71</v>
      </c>
      <c r="C16" t="s">
        <v>15</v>
      </c>
    </row>
    <row r="17" spans="1:3">
      <c r="A17" t="s">
        <v>72</v>
      </c>
      <c r="B17" t="s">
        <v>73</v>
      </c>
      <c r="C17" t="s">
        <v>13</v>
      </c>
    </row>
    <row r="18" spans="1:3">
      <c r="A18" t="s">
        <v>74</v>
      </c>
      <c r="B18" t="s">
        <v>75</v>
      </c>
      <c r="C18" t="s">
        <v>13</v>
      </c>
    </row>
    <row r="19" spans="1:3">
      <c r="A19" t="s">
        <v>76</v>
      </c>
      <c r="B19" t="s">
        <v>77</v>
      </c>
      <c r="C19" t="s">
        <v>13</v>
      </c>
    </row>
    <row r="20" spans="1:3">
      <c r="A20" t="s">
        <v>78</v>
      </c>
      <c r="B20" t="s">
        <v>79</v>
      </c>
      <c r="C20" t="s">
        <v>16</v>
      </c>
    </row>
    <row r="21" spans="1:3">
      <c r="A21" t="s">
        <v>80</v>
      </c>
      <c r="B21" t="s">
        <v>81</v>
      </c>
      <c r="C21" t="s">
        <v>15</v>
      </c>
    </row>
    <row r="22" spans="1:3">
      <c r="A22" t="s">
        <v>82</v>
      </c>
      <c r="B22" t="s">
        <v>83</v>
      </c>
      <c r="C22" t="s">
        <v>13</v>
      </c>
    </row>
    <row r="23" spans="1:3">
      <c r="A23" t="s">
        <v>84</v>
      </c>
      <c r="B23" t="s">
        <v>85</v>
      </c>
      <c r="C23" t="s">
        <v>13</v>
      </c>
    </row>
    <row r="24" spans="1:3">
      <c r="A24" t="s">
        <v>86</v>
      </c>
      <c r="B24" t="s">
        <v>87</v>
      </c>
      <c r="C24" t="s">
        <v>10</v>
      </c>
    </row>
    <row r="25" spans="1:3">
      <c r="A25" t="s">
        <v>88</v>
      </c>
      <c r="B25" t="s">
        <v>89</v>
      </c>
      <c r="C25" t="s">
        <v>13</v>
      </c>
    </row>
    <row r="26" spans="1:3">
      <c r="A26" t="s">
        <v>90</v>
      </c>
      <c r="B26" t="s">
        <v>91</v>
      </c>
      <c r="C26" t="s">
        <v>15</v>
      </c>
    </row>
    <row r="27" spans="1:3">
      <c r="A27" t="s">
        <v>92</v>
      </c>
      <c r="B27" t="s">
        <v>93</v>
      </c>
      <c r="C27" t="s">
        <v>14</v>
      </c>
    </row>
    <row r="28" spans="1:3">
      <c r="A28" t="s">
        <v>94</v>
      </c>
      <c r="B28" t="s">
        <v>95</v>
      </c>
      <c r="C28" t="s">
        <v>13</v>
      </c>
    </row>
    <row r="29" spans="1:3">
      <c r="A29" t="s">
        <v>96</v>
      </c>
      <c r="B29" t="s">
        <v>97</v>
      </c>
      <c r="C29" t="s">
        <v>15</v>
      </c>
    </row>
    <row r="30" spans="1:3">
      <c r="A30" t="s">
        <v>98</v>
      </c>
      <c r="B30" t="s">
        <v>99</v>
      </c>
      <c r="C30" t="s">
        <v>13</v>
      </c>
    </row>
    <row r="31" spans="1:3">
      <c r="A31" t="s">
        <v>100</v>
      </c>
      <c r="B31" t="s">
        <v>101</v>
      </c>
      <c r="C31" t="s">
        <v>13</v>
      </c>
    </row>
    <row r="32" spans="1:3">
      <c r="A32" t="s">
        <v>102</v>
      </c>
      <c r="B32" t="s">
        <v>103</v>
      </c>
      <c r="C32" t="s">
        <v>12</v>
      </c>
    </row>
    <row r="33" spans="1:3">
      <c r="A33" t="s">
        <v>104</v>
      </c>
      <c r="B33" t="s">
        <v>105</v>
      </c>
      <c r="C33" t="s">
        <v>13</v>
      </c>
    </row>
    <row r="34" spans="1:3">
      <c r="A34" t="s">
        <v>106</v>
      </c>
      <c r="B34" t="s">
        <v>107</v>
      </c>
      <c r="C34" t="s">
        <v>13</v>
      </c>
    </row>
    <row r="35" spans="1:3">
      <c r="A35" t="s">
        <v>108</v>
      </c>
      <c r="B35" t="s">
        <v>109</v>
      </c>
      <c r="C35" t="s">
        <v>15</v>
      </c>
    </row>
    <row r="36" spans="1:3">
      <c r="A36" t="s">
        <v>110</v>
      </c>
      <c r="B36" t="s">
        <v>111</v>
      </c>
      <c r="C36" t="s">
        <v>13</v>
      </c>
    </row>
    <row r="37" spans="1:3">
      <c r="A37" t="s">
        <v>112</v>
      </c>
      <c r="B37" t="s">
        <v>113</v>
      </c>
      <c r="C37" t="s">
        <v>13</v>
      </c>
    </row>
    <row r="38" spans="1:3">
      <c r="A38" t="s">
        <v>114</v>
      </c>
      <c r="B38" t="s">
        <v>115</v>
      </c>
      <c r="C38" t="s">
        <v>13</v>
      </c>
    </row>
    <row r="39" spans="1:3">
      <c r="A39" t="s">
        <v>116</v>
      </c>
      <c r="B39" t="s">
        <v>117</v>
      </c>
      <c r="C39" t="s">
        <v>10</v>
      </c>
    </row>
    <row r="40" spans="1:3">
      <c r="A40" t="s">
        <v>118</v>
      </c>
      <c r="B40" t="s">
        <v>119</v>
      </c>
      <c r="C40" t="s">
        <v>13</v>
      </c>
    </row>
    <row r="41" spans="1:3">
      <c r="A41" t="s">
        <v>120</v>
      </c>
      <c r="B41" t="s">
        <v>121</v>
      </c>
      <c r="C41" t="s">
        <v>13</v>
      </c>
    </row>
    <row r="42" spans="1:3">
      <c r="A42" t="s">
        <v>122</v>
      </c>
      <c r="B42" t="s">
        <v>123</v>
      </c>
      <c r="C42" t="s">
        <v>11</v>
      </c>
    </row>
    <row r="43" spans="1:3">
      <c r="A43" t="s">
        <v>124</v>
      </c>
      <c r="B43" t="s">
        <v>125</v>
      </c>
      <c r="C43" t="s">
        <v>14</v>
      </c>
    </row>
    <row r="44" spans="1:3">
      <c r="A44" t="s">
        <v>126</v>
      </c>
      <c r="B44" t="s">
        <v>127</v>
      </c>
      <c r="C44" t="s">
        <v>14</v>
      </c>
    </row>
    <row r="45" spans="1:3">
      <c r="A45" t="s">
        <v>128</v>
      </c>
      <c r="B45" t="s">
        <v>129</v>
      </c>
      <c r="C45" t="s">
        <v>14</v>
      </c>
    </row>
    <row r="46" spans="1:3">
      <c r="A46" t="s">
        <v>130</v>
      </c>
      <c r="B46" t="s">
        <v>131</v>
      </c>
      <c r="C46" t="s">
        <v>10</v>
      </c>
    </row>
    <row r="47" spans="1:3">
      <c r="A47" t="s">
        <v>132</v>
      </c>
      <c r="B47" t="s">
        <v>133</v>
      </c>
      <c r="C47" t="s">
        <v>15</v>
      </c>
    </row>
    <row r="48" spans="1:3">
      <c r="A48" t="s">
        <v>134</v>
      </c>
      <c r="B48" t="s">
        <v>135</v>
      </c>
      <c r="C48" t="s">
        <v>14</v>
      </c>
    </row>
    <row r="49" spans="1:3">
      <c r="A49" t="s">
        <v>136</v>
      </c>
      <c r="B49" t="s">
        <v>137</v>
      </c>
      <c r="C49" t="s">
        <v>14</v>
      </c>
    </row>
    <row r="50" spans="1:3">
      <c r="A50" t="s">
        <v>138</v>
      </c>
      <c r="B50" t="s">
        <v>139</v>
      </c>
      <c r="C50" t="s">
        <v>14</v>
      </c>
    </row>
    <row r="51" spans="1:3">
      <c r="A51" t="s">
        <v>140</v>
      </c>
      <c r="B51" t="s">
        <v>141</v>
      </c>
      <c r="C51" t="s">
        <v>14</v>
      </c>
    </row>
    <row r="52" spans="1:3">
      <c r="A52" t="s">
        <v>142</v>
      </c>
      <c r="B52" t="s">
        <v>143</v>
      </c>
      <c r="C52" t="s">
        <v>14</v>
      </c>
    </row>
    <row r="53" spans="1:3">
      <c r="A53" t="s">
        <v>144</v>
      </c>
      <c r="B53" t="s">
        <v>145</v>
      </c>
      <c r="C53" t="s">
        <v>14</v>
      </c>
    </row>
    <row r="54" spans="1:3">
      <c r="A54" t="s">
        <v>146</v>
      </c>
      <c r="B54" t="s">
        <v>147</v>
      </c>
      <c r="C54" t="s">
        <v>10</v>
      </c>
    </row>
    <row r="55" spans="1:3">
      <c r="A55" t="s">
        <v>148</v>
      </c>
      <c r="B55" t="s">
        <v>149</v>
      </c>
      <c r="C55" t="s">
        <v>13</v>
      </c>
    </row>
    <row r="56" spans="1:3">
      <c r="A56" t="s">
        <v>150</v>
      </c>
      <c r="B56" t="s">
        <v>151</v>
      </c>
      <c r="C56" t="s">
        <v>10</v>
      </c>
    </row>
    <row r="57" spans="1:3">
      <c r="A57" t="s">
        <v>152</v>
      </c>
      <c r="B57" t="s">
        <v>153</v>
      </c>
      <c r="C57" t="s">
        <v>11</v>
      </c>
    </row>
    <row r="58" spans="1:3">
      <c r="A58" t="s">
        <v>154</v>
      </c>
      <c r="B58" t="s">
        <v>155</v>
      </c>
      <c r="C58" t="s">
        <v>10</v>
      </c>
    </row>
    <row r="59" spans="1:3">
      <c r="A59" t="s">
        <v>156</v>
      </c>
      <c r="B59" t="s">
        <v>157</v>
      </c>
      <c r="C59" t="s">
        <v>11</v>
      </c>
    </row>
    <row r="60" spans="1:3">
      <c r="A60" t="s">
        <v>158</v>
      </c>
      <c r="B60" t="s">
        <v>159</v>
      </c>
      <c r="C60" t="s">
        <v>14</v>
      </c>
    </row>
    <row r="61" spans="1:3">
      <c r="A61" t="s">
        <v>160</v>
      </c>
      <c r="B61" t="s">
        <v>161</v>
      </c>
      <c r="C61" t="s">
        <v>14</v>
      </c>
    </row>
    <row r="62" spans="1:3">
      <c r="A62" t="s">
        <v>162</v>
      </c>
      <c r="B62" t="s">
        <v>163</v>
      </c>
      <c r="C62" t="s">
        <v>45</v>
      </c>
    </row>
    <row r="63" spans="1:3">
      <c r="A63" t="s">
        <v>164</v>
      </c>
      <c r="B63" t="s">
        <v>165</v>
      </c>
      <c r="C63" t="s">
        <v>45</v>
      </c>
    </row>
    <row r="64" spans="1:3">
      <c r="A64" t="s">
        <v>166</v>
      </c>
      <c r="B64" t="s">
        <v>167</v>
      </c>
      <c r="C64" t="s">
        <v>45</v>
      </c>
    </row>
    <row r="65" spans="1:3">
      <c r="A65" t="s">
        <v>168</v>
      </c>
      <c r="B65" t="s">
        <v>169</v>
      </c>
      <c r="C65" t="s">
        <v>12</v>
      </c>
    </row>
    <row r="66" spans="1:3">
      <c r="A66" t="s">
        <v>170</v>
      </c>
      <c r="B66" t="s">
        <v>171</v>
      </c>
      <c r="C66" t="s">
        <v>45</v>
      </c>
    </row>
    <row r="67" spans="1:3">
      <c r="A67" t="s">
        <v>172</v>
      </c>
      <c r="B67" t="s">
        <v>171</v>
      </c>
      <c r="C67" t="s">
        <v>45</v>
      </c>
    </row>
    <row r="68" spans="1:3">
      <c r="A68" t="s">
        <v>173</v>
      </c>
      <c r="B68" t="s">
        <v>174</v>
      </c>
      <c r="C68" t="s">
        <v>11</v>
      </c>
    </row>
    <row r="69" spans="1:3">
      <c r="A69" t="s">
        <v>175</v>
      </c>
      <c r="B69" t="s">
        <v>176</v>
      </c>
      <c r="C69" t="s">
        <v>45</v>
      </c>
    </row>
    <row r="70" spans="1:3">
      <c r="A70" t="s">
        <v>177</v>
      </c>
      <c r="B70" t="s">
        <v>178</v>
      </c>
      <c r="C70" t="s">
        <v>45</v>
      </c>
    </row>
    <row r="71" spans="1:3">
      <c r="A71" t="s">
        <v>179</v>
      </c>
      <c r="B71" t="s">
        <v>180</v>
      </c>
      <c r="C71" t="s">
        <v>45</v>
      </c>
    </row>
    <row r="72" spans="1:3">
      <c r="A72" t="s">
        <v>181</v>
      </c>
      <c r="B72" t="s">
        <v>182</v>
      </c>
      <c r="C72" t="s">
        <v>13</v>
      </c>
    </row>
    <row r="73" spans="1:3">
      <c r="A73" t="s">
        <v>183</v>
      </c>
      <c r="B73" t="s">
        <v>184</v>
      </c>
      <c r="C73" t="s">
        <v>16</v>
      </c>
    </row>
    <row r="74" spans="1:3">
      <c r="A74" t="s">
        <v>185</v>
      </c>
      <c r="B74" t="s">
        <v>186</v>
      </c>
      <c r="C74" t="s">
        <v>13</v>
      </c>
    </row>
    <row r="75" spans="1:3">
      <c r="A75" t="s">
        <v>187</v>
      </c>
      <c r="B75" t="s">
        <v>188</v>
      </c>
      <c r="C75" t="s">
        <v>45</v>
      </c>
    </row>
    <row r="76" spans="1:3">
      <c r="A76" t="s">
        <v>189</v>
      </c>
      <c r="B76" t="s">
        <v>190</v>
      </c>
      <c r="C76" t="s">
        <v>45</v>
      </c>
    </row>
    <row r="77" spans="1:3">
      <c r="A77" t="s">
        <v>191</v>
      </c>
      <c r="B77" t="s">
        <v>192</v>
      </c>
      <c r="C77" t="s">
        <v>45</v>
      </c>
    </row>
    <row r="78" spans="1:3">
      <c r="A78" t="s">
        <v>193</v>
      </c>
      <c r="B78" t="s">
        <v>194</v>
      </c>
      <c r="C78" t="s">
        <v>13</v>
      </c>
    </row>
    <row r="79" spans="1:3">
      <c r="A79" t="s">
        <v>195</v>
      </c>
      <c r="B79" t="s">
        <v>196</v>
      </c>
      <c r="C79" t="s">
        <v>45</v>
      </c>
    </row>
    <row r="80" spans="1:3">
      <c r="A80" t="s">
        <v>197</v>
      </c>
      <c r="B80" t="s">
        <v>198</v>
      </c>
      <c r="C80" t="s">
        <v>10</v>
      </c>
    </row>
    <row r="81" spans="1:3">
      <c r="A81" t="s">
        <v>199</v>
      </c>
      <c r="B81" t="s">
        <v>200</v>
      </c>
      <c r="C81" t="s">
        <v>11</v>
      </c>
    </row>
    <row r="82" spans="1:3">
      <c r="A82" t="s">
        <v>201</v>
      </c>
      <c r="B82" t="s">
        <v>202</v>
      </c>
      <c r="C82" t="s">
        <v>10</v>
      </c>
    </row>
    <row r="83" spans="1:3">
      <c r="A83" t="s">
        <v>203</v>
      </c>
      <c r="B83" t="s">
        <v>204</v>
      </c>
      <c r="C83" t="s">
        <v>11</v>
      </c>
    </row>
    <row r="84" spans="1:3">
      <c r="A84" t="s">
        <v>205</v>
      </c>
      <c r="B84" t="s">
        <v>206</v>
      </c>
      <c r="C84" t="s">
        <v>16</v>
      </c>
    </row>
    <row r="85" spans="1:3">
      <c r="A85" t="s">
        <v>207</v>
      </c>
      <c r="B85" t="s">
        <v>208</v>
      </c>
      <c r="C85" t="s">
        <v>12</v>
      </c>
    </row>
    <row r="86" spans="1:3">
      <c r="A86" t="s">
        <v>209</v>
      </c>
      <c r="B86" t="s">
        <v>210</v>
      </c>
      <c r="C86" t="s">
        <v>10</v>
      </c>
    </row>
    <row r="87" spans="1:3">
      <c r="A87" t="s">
        <v>211</v>
      </c>
      <c r="B87" t="s">
        <v>212</v>
      </c>
      <c r="C87" t="s">
        <v>13</v>
      </c>
    </row>
    <row r="88" spans="1:3">
      <c r="A88" t="s">
        <v>213</v>
      </c>
      <c r="B88" t="s">
        <v>214</v>
      </c>
      <c r="C88" t="s">
        <v>13</v>
      </c>
    </row>
    <row r="89" spans="1:3">
      <c r="A89" t="s">
        <v>215</v>
      </c>
      <c r="B89" t="s">
        <v>216</v>
      </c>
      <c r="C89" t="s">
        <v>16</v>
      </c>
    </row>
    <row r="90" spans="1:3">
      <c r="A90" t="s">
        <v>217</v>
      </c>
      <c r="B90" t="s">
        <v>218</v>
      </c>
      <c r="C90" t="s">
        <v>14</v>
      </c>
    </row>
    <row r="91" spans="1:3">
      <c r="A91" t="s">
        <v>219</v>
      </c>
      <c r="B91" t="s">
        <v>220</v>
      </c>
      <c r="C91" t="s">
        <v>45</v>
      </c>
    </row>
    <row r="92" spans="1:3">
      <c r="A92" t="s">
        <v>221</v>
      </c>
      <c r="B92" t="s">
        <v>222</v>
      </c>
      <c r="C92" t="s">
        <v>16</v>
      </c>
    </row>
    <row r="93" spans="1:3">
      <c r="A93" t="s">
        <v>223</v>
      </c>
      <c r="B93" t="s">
        <v>224</v>
      </c>
      <c r="C93" t="s">
        <v>11</v>
      </c>
    </row>
    <row r="94" spans="1:3">
      <c r="A94" t="s">
        <v>225</v>
      </c>
      <c r="B94" t="s">
        <v>226</v>
      </c>
      <c r="C94" t="s">
        <v>11</v>
      </c>
    </row>
    <row r="95" spans="1:3">
      <c r="A95" t="s">
        <v>227</v>
      </c>
      <c r="B95" t="s">
        <v>228</v>
      </c>
      <c r="C95" t="s">
        <v>11</v>
      </c>
    </row>
    <row r="96" spans="1:3">
      <c r="A96" t="s">
        <v>229</v>
      </c>
      <c r="B96" t="s">
        <v>230</v>
      </c>
      <c r="C96" t="s">
        <v>11</v>
      </c>
    </row>
    <row r="97" spans="1:3">
      <c r="A97" t="s">
        <v>231</v>
      </c>
      <c r="B97" t="s">
        <v>232</v>
      </c>
      <c r="C97" t="s">
        <v>11</v>
      </c>
    </row>
    <row r="98" spans="1:3">
      <c r="A98" t="s">
        <v>233</v>
      </c>
      <c r="B98" t="s">
        <v>234</v>
      </c>
      <c r="C98" t="s">
        <v>11</v>
      </c>
    </row>
    <row r="99" spans="1:3">
      <c r="A99" t="s">
        <v>235</v>
      </c>
      <c r="B99" t="s">
        <v>236</v>
      </c>
      <c r="C99" t="s">
        <v>10</v>
      </c>
    </row>
    <row r="100" spans="1:3">
      <c r="A100" t="s">
        <v>237</v>
      </c>
      <c r="B100" t="s">
        <v>238</v>
      </c>
      <c r="C100" t="s">
        <v>13</v>
      </c>
    </row>
    <row r="101" spans="1:3">
      <c r="A101" t="s">
        <v>239</v>
      </c>
      <c r="B101" t="s">
        <v>240</v>
      </c>
      <c r="C101" t="s">
        <v>10</v>
      </c>
    </row>
    <row r="102" spans="1:3">
      <c r="A102" t="s">
        <v>241</v>
      </c>
      <c r="B102" t="s">
        <v>242</v>
      </c>
      <c r="C102" t="s">
        <v>15</v>
      </c>
    </row>
    <row r="103" spans="1:3">
      <c r="A103" t="s">
        <v>243</v>
      </c>
      <c r="B103" t="s">
        <v>244</v>
      </c>
      <c r="C103" t="s">
        <v>10</v>
      </c>
    </row>
    <row r="104" spans="1:3">
      <c r="A104" t="s">
        <v>245</v>
      </c>
      <c r="B104" t="s">
        <v>246</v>
      </c>
      <c r="C104" t="s">
        <v>10</v>
      </c>
    </row>
    <row r="105" spans="1:3">
      <c r="A105" t="s">
        <v>247</v>
      </c>
      <c r="B105" t="s">
        <v>248</v>
      </c>
      <c r="C105" t="s">
        <v>10</v>
      </c>
    </row>
    <row r="106" spans="1:3">
      <c r="A106" t="s">
        <v>249</v>
      </c>
      <c r="B106" t="s">
        <v>250</v>
      </c>
      <c r="C106" t="s">
        <v>45</v>
      </c>
    </row>
    <row r="107" spans="1:3">
      <c r="A107" t="s">
        <v>251</v>
      </c>
      <c r="B107" t="s">
        <v>252</v>
      </c>
      <c r="C107" t="s">
        <v>15</v>
      </c>
    </row>
    <row r="108" spans="1:3">
      <c r="A108" t="s">
        <v>253</v>
      </c>
      <c r="B108" t="s">
        <v>254</v>
      </c>
      <c r="C108" t="s">
        <v>16</v>
      </c>
    </row>
    <row r="109" spans="1:3">
      <c r="A109" t="s">
        <v>255</v>
      </c>
      <c r="B109" t="s">
        <v>256</v>
      </c>
      <c r="C109" t="s">
        <v>12</v>
      </c>
    </row>
    <row r="110" spans="1:3">
      <c r="A110" t="s">
        <v>257</v>
      </c>
      <c r="B110" t="s">
        <v>258</v>
      </c>
      <c r="C110" t="s">
        <v>13</v>
      </c>
    </row>
    <row r="111" spans="1:3">
      <c r="A111" t="s">
        <v>259</v>
      </c>
      <c r="B111" t="s">
        <v>260</v>
      </c>
      <c r="C111" t="s">
        <v>13</v>
      </c>
    </row>
    <row r="112" spans="1:3">
      <c r="A112" t="s">
        <v>261</v>
      </c>
      <c r="B112" t="s">
        <v>262</v>
      </c>
      <c r="C112" t="s">
        <v>13</v>
      </c>
    </row>
    <row r="113" spans="1:3">
      <c r="A113" t="s">
        <v>263</v>
      </c>
      <c r="B113" t="s">
        <v>264</v>
      </c>
      <c r="C113" t="s">
        <v>45</v>
      </c>
    </row>
    <row r="114" spans="1:3">
      <c r="A114" t="s">
        <v>265</v>
      </c>
      <c r="B114" t="s">
        <v>266</v>
      </c>
      <c r="C114" t="s">
        <v>10</v>
      </c>
    </row>
    <row r="115" spans="1:3">
      <c r="A115" t="s">
        <v>267</v>
      </c>
      <c r="B115" t="s">
        <v>268</v>
      </c>
      <c r="C115" t="s">
        <v>16</v>
      </c>
    </row>
    <row r="116" spans="1:3">
      <c r="A116" t="s">
        <v>269</v>
      </c>
      <c r="B116" t="s">
        <v>270</v>
      </c>
      <c r="C116" t="s">
        <v>14</v>
      </c>
    </row>
    <row r="117" spans="1:3">
      <c r="A117" t="s">
        <v>271</v>
      </c>
      <c r="B117" t="s">
        <v>272</v>
      </c>
      <c r="C117" t="s">
        <v>14</v>
      </c>
    </row>
    <row r="118" spans="1:3">
      <c r="A118" t="s">
        <v>273</v>
      </c>
      <c r="B118" t="s">
        <v>274</v>
      </c>
      <c r="C118" t="s">
        <v>14</v>
      </c>
    </row>
    <row r="119" spans="1:3">
      <c r="A119" t="s">
        <v>275</v>
      </c>
      <c r="B119" t="s">
        <v>276</v>
      </c>
      <c r="C119" t="s">
        <v>14</v>
      </c>
    </row>
    <row r="120" spans="1:3">
      <c r="A120" t="s">
        <v>277</v>
      </c>
      <c r="B120" t="s">
        <v>278</v>
      </c>
      <c r="C120" t="s">
        <v>11</v>
      </c>
    </row>
    <row r="121" spans="1:3">
      <c r="A121" t="s">
        <v>279</v>
      </c>
      <c r="B121" t="s">
        <v>280</v>
      </c>
      <c r="C121" t="s">
        <v>11</v>
      </c>
    </row>
    <row r="122" spans="1:3">
      <c r="A122" t="s">
        <v>281</v>
      </c>
      <c r="B122" t="s">
        <v>282</v>
      </c>
      <c r="C122" t="s">
        <v>45</v>
      </c>
    </row>
    <row r="123" spans="1:3">
      <c r="A123" t="s">
        <v>283</v>
      </c>
      <c r="B123" t="s">
        <v>284</v>
      </c>
      <c r="C123" t="s">
        <v>45</v>
      </c>
    </row>
    <row r="124" spans="1:3">
      <c r="A124" t="s">
        <v>285</v>
      </c>
      <c r="B124" t="s">
        <v>286</v>
      </c>
      <c r="C124" t="s">
        <v>45</v>
      </c>
    </row>
    <row r="125" spans="1:3">
      <c r="A125" t="s">
        <v>287</v>
      </c>
      <c r="B125" t="s">
        <v>288</v>
      </c>
      <c r="C125" t="s">
        <v>45</v>
      </c>
    </row>
    <row r="126" spans="1:3">
      <c r="A126" t="s">
        <v>289</v>
      </c>
      <c r="B126" t="s">
        <v>290</v>
      </c>
      <c r="C126" t="s">
        <v>45</v>
      </c>
    </row>
    <row r="127" spans="1:3">
      <c r="A127" t="s">
        <v>291</v>
      </c>
      <c r="B127" t="s">
        <v>292</v>
      </c>
      <c r="C127" t="s">
        <v>11</v>
      </c>
    </row>
    <row r="128" spans="1:3">
      <c r="A128" t="s">
        <v>293</v>
      </c>
      <c r="B128" t="s">
        <v>294</v>
      </c>
      <c r="C128" t="s">
        <v>12</v>
      </c>
    </row>
    <row r="129" spans="1:3">
      <c r="A129" t="s">
        <v>295</v>
      </c>
      <c r="B129" t="s">
        <v>296</v>
      </c>
      <c r="C129" t="s">
        <v>10</v>
      </c>
    </row>
    <row r="130" spans="1:3">
      <c r="A130" t="s">
        <v>297</v>
      </c>
      <c r="B130" t="s">
        <v>298</v>
      </c>
      <c r="C130" t="s">
        <v>10</v>
      </c>
    </row>
    <row r="131" spans="1:3">
      <c r="A131" t="s">
        <v>299</v>
      </c>
      <c r="B131" t="s">
        <v>300</v>
      </c>
      <c r="C131" t="s">
        <v>11</v>
      </c>
    </row>
    <row r="132" spans="1:3">
      <c r="A132" t="s">
        <v>301</v>
      </c>
      <c r="B132" t="s">
        <v>302</v>
      </c>
      <c r="C132" t="s">
        <v>45</v>
      </c>
    </row>
    <row r="133" spans="1:3">
      <c r="A133" t="s">
        <v>303</v>
      </c>
      <c r="B133" t="s">
        <v>304</v>
      </c>
      <c r="C133" t="s">
        <v>12</v>
      </c>
    </row>
    <row r="134" spans="1:3">
      <c r="A134" t="s">
        <v>305</v>
      </c>
      <c r="B134" t="s">
        <v>306</v>
      </c>
      <c r="C134" t="s">
        <v>11</v>
      </c>
    </row>
    <row r="135" spans="1:3">
      <c r="A135" t="s">
        <v>307</v>
      </c>
      <c r="B135" t="s">
        <v>308</v>
      </c>
      <c r="C135" t="s">
        <v>11</v>
      </c>
    </row>
    <row r="136" spans="1:3">
      <c r="A136" t="s">
        <v>309</v>
      </c>
      <c r="B136" t="s">
        <v>310</v>
      </c>
      <c r="C136" t="s">
        <v>11</v>
      </c>
    </row>
    <row r="137" spans="1:3">
      <c r="A137" t="s">
        <v>311</v>
      </c>
      <c r="B137" t="s">
        <v>312</v>
      </c>
      <c r="C137" t="s">
        <v>11</v>
      </c>
    </row>
    <row r="138" spans="1:3">
      <c r="A138" t="s">
        <v>313</v>
      </c>
      <c r="B138" t="s">
        <v>314</v>
      </c>
      <c r="C138" t="s">
        <v>13</v>
      </c>
    </row>
    <row r="139" spans="1:3">
      <c r="A139" t="s">
        <v>315</v>
      </c>
      <c r="B139" t="s">
        <v>316</v>
      </c>
      <c r="C139" t="s">
        <v>10</v>
      </c>
    </row>
    <row r="140" spans="1:3">
      <c r="A140" t="s">
        <v>317</v>
      </c>
      <c r="B140" t="s">
        <v>318</v>
      </c>
      <c r="C140" t="s">
        <v>13</v>
      </c>
    </row>
    <row r="141" spans="1:3">
      <c r="A141" t="s">
        <v>319</v>
      </c>
      <c r="B141" t="s">
        <v>320</v>
      </c>
      <c r="C141" t="s">
        <v>11</v>
      </c>
    </row>
    <row r="142" spans="1:3">
      <c r="A142" t="s">
        <v>321</v>
      </c>
      <c r="B142" t="s">
        <v>322</v>
      </c>
      <c r="C142" t="s">
        <v>10</v>
      </c>
    </row>
    <row r="143" spans="1:3">
      <c r="A143" t="s">
        <v>323</v>
      </c>
      <c r="B143" t="s">
        <v>324</v>
      </c>
      <c r="C143" t="s">
        <v>10</v>
      </c>
    </row>
    <row r="144" spans="1:3">
      <c r="A144" t="s">
        <v>325</v>
      </c>
      <c r="B144" t="s">
        <v>326</v>
      </c>
      <c r="C144" t="s">
        <v>13</v>
      </c>
    </row>
    <row r="145" spans="1:3">
      <c r="A145" t="s">
        <v>327</v>
      </c>
      <c r="B145" t="s">
        <v>328</v>
      </c>
      <c r="C145" t="s">
        <v>12</v>
      </c>
    </row>
    <row r="146" spans="1:3">
      <c r="A146" t="s">
        <v>329</v>
      </c>
      <c r="B146" t="s">
        <v>330</v>
      </c>
      <c r="C146" t="s">
        <v>45</v>
      </c>
    </row>
    <row r="147" spans="1:3">
      <c r="A147" t="s">
        <v>331</v>
      </c>
      <c r="B147" t="s">
        <v>332</v>
      </c>
      <c r="C147" t="s">
        <v>11</v>
      </c>
    </row>
    <row r="148" spans="1:3">
      <c r="A148" t="s">
        <v>333</v>
      </c>
      <c r="B148" t="s">
        <v>334</v>
      </c>
      <c r="C148" t="s">
        <v>11</v>
      </c>
    </row>
    <row r="149" spans="1:3">
      <c r="A149" t="s">
        <v>335</v>
      </c>
      <c r="B149" t="s">
        <v>336</v>
      </c>
      <c r="C149" t="s">
        <v>11</v>
      </c>
    </row>
    <row r="150" spans="1:3">
      <c r="A150" t="s">
        <v>337</v>
      </c>
      <c r="B150" t="s">
        <v>338</v>
      </c>
      <c r="C150" t="s">
        <v>45</v>
      </c>
    </row>
    <row r="151" spans="1:3">
      <c r="A151" t="s">
        <v>339</v>
      </c>
      <c r="B151" t="s">
        <v>340</v>
      </c>
      <c r="C151" t="s">
        <v>10</v>
      </c>
    </row>
    <row r="152" spans="1:3">
      <c r="A152" t="s">
        <v>341</v>
      </c>
      <c r="B152" t="s">
        <v>342</v>
      </c>
      <c r="C152" t="s">
        <v>12</v>
      </c>
    </row>
    <row r="153" spans="1:3">
      <c r="A153" t="s">
        <v>343</v>
      </c>
      <c r="B153" t="s">
        <v>344</v>
      </c>
      <c r="C153" t="s">
        <v>11</v>
      </c>
    </row>
    <row r="154" spans="1:3">
      <c r="A154" t="s">
        <v>345</v>
      </c>
      <c r="B154" t="s">
        <v>346</v>
      </c>
      <c r="C154" t="s">
        <v>10</v>
      </c>
    </row>
    <row r="155" spans="1:3">
      <c r="A155" t="s">
        <v>347</v>
      </c>
      <c r="B155" t="s">
        <v>348</v>
      </c>
      <c r="C155" t="s">
        <v>10</v>
      </c>
    </row>
    <row r="156" spans="1:3">
      <c r="A156" t="s">
        <v>349</v>
      </c>
      <c r="B156" t="s">
        <v>350</v>
      </c>
      <c r="C156" t="s">
        <v>13</v>
      </c>
    </row>
    <row r="157" spans="1:3">
      <c r="A157" t="s">
        <v>351</v>
      </c>
      <c r="B157" t="s">
        <v>352</v>
      </c>
      <c r="C157" t="s">
        <v>13</v>
      </c>
    </row>
    <row r="158" spans="1:3">
      <c r="A158" t="s">
        <v>353</v>
      </c>
      <c r="B158" t="s">
        <v>354</v>
      </c>
      <c r="C158" t="s">
        <v>10</v>
      </c>
    </row>
    <row r="159" spans="1:3">
      <c r="A159" t="s">
        <v>355</v>
      </c>
      <c r="B159" t="s">
        <v>356</v>
      </c>
      <c r="C159" t="s">
        <v>10</v>
      </c>
    </row>
    <row r="160" spans="1:3">
      <c r="A160" t="s">
        <v>357</v>
      </c>
      <c r="B160" t="s">
        <v>358</v>
      </c>
      <c r="C160" t="s">
        <v>10</v>
      </c>
    </row>
    <row r="161" spans="1:3">
      <c r="A161" t="s">
        <v>359</v>
      </c>
      <c r="B161" t="s">
        <v>360</v>
      </c>
      <c r="C161" t="s">
        <v>13</v>
      </c>
    </row>
    <row r="162" spans="1:3">
      <c r="A162" t="s">
        <v>361</v>
      </c>
      <c r="B162" t="s">
        <v>362</v>
      </c>
      <c r="C162" t="s">
        <v>15</v>
      </c>
    </row>
    <row r="163" spans="1:3">
      <c r="A163" t="s">
        <v>363</v>
      </c>
      <c r="B163" t="s">
        <v>364</v>
      </c>
      <c r="C163" t="s">
        <v>10</v>
      </c>
    </row>
    <row r="164" spans="1:3">
      <c r="A164" t="s">
        <v>365</v>
      </c>
      <c r="B164" t="s">
        <v>366</v>
      </c>
      <c r="C164" t="s">
        <v>45</v>
      </c>
    </row>
    <row r="165" spans="1:3">
      <c r="A165" t="s">
        <v>367</v>
      </c>
      <c r="B165" t="s">
        <v>368</v>
      </c>
      <c r="C165" t="s">
        <v>15</v>
      </c>
    </row>
    <row r="166" spans="1:3">
      <c r="A166" t="s">
        <v>369</v>
      </c>
      <c r="B166" t="s">
        <v>370</v>
      </c>
      <c r="C166" t="s">
        <v>45</v>
      </c>
    </row>
    <row r="167" spans="1:3">
      <c r="A167" t="s">
        <v>371</v>
      </c>
      <c r="B167" t="s">
        <v>372</v>
      </c>
      <c r="C167" t="s">
        <v>13</v>
      </c>
    </row>
    <row r="168" spans="1:3">
      <c r="A168" t="s">
        <v>373</v>
      </c>
      <c r="B168" t="s">
        <v>374</v>
      </c>
      <c r="C168" t="s">
        <v>11</v>
      </c>
    </row>
    <row r="169" spans="1:3">
      <c r="A169" t="s">
        <v>375</v>
      </c>
      <c r="B169" t="s">
        <v>376</v>
      </c>
      <c r="C169" t="s">
        <v>12</v>
      </c>
    </row>
    <row r="170" spans="1:3">
      <c r="A170" t="s">
        <v>377</v>
      </c>
      <c r="B170" t="s">
        <v>378</v>
      </c>
      <c r="C170" t="s">
        <v>10</v>
      </c>
    </row>
    <row r="171" spans="1:3">
      <c r="A171" t="s">
        <v>379</v>
      </c>
      <c r="B171" t="s">
        <v>380</v>
      </c>
      <c r="C171" t="s">
        <v>45</v>
      </c>
    </row>
    <row r="172" spans="1:3">
      <c r="A172" t="s">
        <v>381</v>
      </c>
      <c r="B172" t="s">
        <v>382</v>
      </c>
      <c r="C172" t="s">
        <v>16</v>
      </c>
    </row>
    <row r="173" spans="1:3">
      <c r="A173" t="s">
        <v>383</v>
      </c>
      <c r="B173" t="s">
        <v>384</v>
      </c>
      <c r="C173" t="s">
        <v>10</v>
      </c>
    </row>
    <row r="174" spans="1:3">
      <c r="A174" t="s">
        <v>385</v>
      </c>
      <c r="B174" t="s">
        <v>386</v>
      </c>
      <c r="C174" t="s">
        <v>10</v>
      </c>
    </row>
    <row r="175" spans="1:3">
      <c r="A175" t="s">
        <v>387</v>
      </c>
      <c r="B175" t="s">
        <v>388</v>
      </c>
      <c r="C175" t="s">
        <v>13</v>
      </c>
    </row>
    <row r="176" spans="1:3">
      <c r="A176" t="s">
        <v>389</v>
      </c>
      <c r="B176" t="s">
        <v>390</v>
      </c>
      <c r="C176" t="s">
        <v>11</v>
      </c>
    </row>
    <row r="177" spans="1:3">
      <c r="A177" t="s">
        <v>391</v>
      </c>
      <c r="B177" t="s">
        <v>392</v>
      </c>
      <c r="C177" t="s">
        <v>11</v>
      </c>
    </row>
    <row r="178" spans="1:3">
      <c r="A178" t="s">
        <v>393</v>
      </c>
      <c r="B178" t="s">
        <v>394</v>
      </c>
      <c r="C178" t="s">
        <v>10</v>
      </c>
    </row>
    <row r="179" spans="1:3">
      <c r="A179" t="s">
        <v>395</v>
      </c>
      <c r="B179" t="s">
        <v>396</v>
      </c>
      <c r="C179" t="s">
        <v>12</v>
      </c>
    </row>
    <row r="180" spans="1:3">
      <c r="A180" t="s">
        <v>397</v>
      </c>
      <c r="B180" t="s">
        <v>398</v>
      </c>
      <c r="C180" t="s">
        <v>13</v>
      </c>
    </row>
    <row r="181" spans="1:3">
      <c r="A181" t="s">
        <v>399</v>
      </c>
      <c r="B181" t="s">
        <v>400</v>
      </c>
      <c r="C181" t="s">
        <v>12</v>
      </c>
    </row>
    <row r="182" spans="1:3">
      <c r="A182" t="s">
        <v>401</v>
      </c>
      <c r="B182" t="s">
        <v>402</v>
      </c>
      <c r="C182" t="s">
        <v>12</v>
      </c>
    </row>
    <row r="183" spans="1:3">
      <c r="A183" t="s">
        <v>403</v>
      </c>
      <c r="B183" t="s">
        <v>404</v>
      </c>
      <c r="C183" t="s">
        <v>11</v>
      </c>
    </row>
    <row r="184" spans="1:3">
      <c r="A184" t="s">
        <v>405</v>
      </c>
      <c r="B184" t="s">
        <v>406</v>
      </c>
      <c r="C184" t="s">
        <v>13</v>
      </c>
    </row>
    <row r="185" spans="1:3">
      <c r="A185" t="s">
        <v>407</v>
      </c>
      <c r="B185" t="s">
        <v>408</v>
      </c>
      <c r="C185" t="s">
        <v>13</v>
      </c>
    </row>
    <row r="186" spans="1:3">
      <c r="A186" t="s">
        <v>409</v>
      </c>
      <c r="B186" t="s">
        <v>410</v>
      </c>
      <c r="C186" t="s">
        <v>10</v>
      </c>
    </row>
    <row r="187" spans="1:3">
      <c r="A187" t="s">
        <v>411</v>
      </c>
      <c r="B187" t="s">
        <v>412</v>
      </c>
      <c r="C187" t="s">
        <v>10</v>
      </c>
    </row>
    <row r="188" spans="1:3">
      <c r="A188" t="s">
        <v>413</v>
      </c>
      <c r="B188" t="s">
        <v>414</v>
      </c>
      <c r="C188" t="s">
        <v>12</v>
      </c>
    </row>
    <row r="189" spans="1:3">
      <c r="A189" t="s">
        <v>415</v>
      </c>
      <c r="B189" t="s">
        <v>416</v>
      </c>
      <c r="C189" t="s">
        <v>12</v>
      </c>
    </row>
    <row r="190" spans="1:3">
      <c r="A190" t="s">
        <v>417</v>
      </c>
      <c r="B190" t="s">
        <v>418</v>
      </c>
      <c r="C190" t="s">
        <v>11</v>
      </c>
    </row>
    <row r="191" spans="1:3">
      <c r="A191" t="s">
        <v>419</v>
      </c>
      <c r="B191" t="s">
        <v>420</v>
      </c>
      <c r="C191" t="s">
        <v>45</v>
      </c>
    </row>
    <row r="192" spans="1:3">
      <c r="A192" t="s">
        <v>421</v>
      </c>
      <c r="B192" t="s">
        <v>422</v>
      </c>
      <c r="C192" t="s">
        <v>11</v>
      </c>
    </row>
    <row r="193" spans="1:3">
      <c r="A193" t="s">
        <v>423</v>
      </c>
      <c r="B193" t="s">
        <v>424</v>
      </c>
      <c r="C193" t="s">
        <v>10</v>
      </c>
    </row>
    <row r="194" spans="1:3">
      <c r="A194" t="s">
        <v>425</v>
      </c>
      <c r="B194" t="s">
        <v>426</v>
      </c>
      <c r="C194" t="s">
        <v>11</v>
      </c>
    </row>
    <row r="195" spans="1:3">
      <c r="A195" t="s">
        <v>427</v>
      </c>
      <c r="B195" t="s">
        <v>428</v>
      </c>
      <c r="C195" t="s">
        <v>11</v>
      </c>
    </row>
    <row r="196" spans="1:3">
      <c r="A196" t="s">
        <v>429</v>
      </c>
      <c r="B196" t="s">
        <v>430</v>
      </c>
      <c r="C196" t="s">
        <v>13</v>
      </c>
    </row>
    <row r="197" spans="1:3">
      <c r="A197" t="s">
        <v>431</v>
      </c>
      <c r="B197" t="s">
        <v>432</v>
      </c>
      <c r="C197" t="s">
        <v>45</v>
      </c>
    </row>
    <row r="198" spans="1:3">
      <c r="A198" t="s">
        <v>433</v>
      </c>
      <c r="B198" t="s">
        <v>434</v>
      </c>
      <c r="C198" t="s">
        <v>11</v>
      </c>
    </row>
    <row r="199" spans="1:3">
      <c r="A199" t="s">
        <v>435</v>
      </c>
      <c r="B199" t="s">
        <v>436</v>
      </c>
      <c r="C199" t="s">
        <v>13</v>
      </c>
    </row>
    <row r="200" spans="1:3">
      <c r="A200" t="s">
        <v>437</v>
      </c>
      <c r="B200" t="s">
        <v>438</v>
      </c>
      <c r="C200" t="s">
        <v>14</v>
      </c>
    </row>
    <row r="201" spans="1:3">
      <c r="A201" t="s">
        <v>439</v>
      </c>
      <c r="B201" t="s">
        <v>440</v>
      </c>
      <c r="C201" t="s">
        <v>10</v>
      </c>
    </row>
    <row r="202" spans="1:3">
      <c r="A202" t="s">
        <v>441</v>
      </c>
      <c r="B202" t="s">
        <v>442</v>
      </c>
      <c r="C202" t="s">
        <v>10</v>
      </c>
    </row>
    <row r="203" spans="1:3">
      <c r="A203" t="s">
        <v>443</v>
      </c>
      <c r="B203" t="s">
        <v>444</v>
      </c>
      <c r="C203" t="s">
        <v>12</v>
      </c>
    </row>
    <row r="204" spans="1:3">
      <c r="A204" t="s">
        <v>445</v>
      </c>
      <c r="B204" t="s">
        <v>446</v>
      </c>
      <c r="C204" t="s">
        <v>12</v>
      </c>
    </row>
    <row r="205" spans="1:3">
      <c r="A205" t="s">
        <v>447</v>
      </c>
      <c r="B205" t="s">
        <v>448</v>
      </c>
      <c r="C205" t="s">
        <v>12</v>
      </c>
    </row>
    <row r="206" spans="1:3">
      <c r="A206" t="s">
        <v>449</v>
      </c>
      <c r="B206" t="s">
        <v>450</v>
      </c>
      <c r="C206" t="s">
        <v>11</v>
      </c>
    </row>
    <row r="207" spans="1:3">
      <c r="A207" t="s">
        <v>451</v>
      </c>
      <c r="B207" t="s">
        <v>452</v>
      </c>
      <c r="C207" t="s">
        <v>15</v>
      </c>
    </row>
    <row r="208" spans="1:3">
      <c r="A208" t="s">
        <v>453</v>
      </c>
      <c r="B208" t="s">
        <v>454</v>
      </c>
      <c r="C208" t="s">
        <v>12</v>
      </c>
    </row>
    <row r="209" spans="1:3">
      <c r="A209" t="s">
        <v>455</v>
      </c>
      <c r="B209" t="s">
        <v>456</v>
      </c>
      <c r="C209" t="s">
        <v>10</v>
      </c>
    </row>
    <row r="210" spans="1:3">
      <c r="A210" t="s">
        <v>457</v>
      </c>
      <c r="B210" t="s">
        <v>458</v>
      </c>
      <c r="C210" t="s">
        <v>10</v>
      </c>
    </row>
    <row r="211" spans="1:3">
      <c r="A211" t="s">
        <v>459</v>
      </c>
      <c r="B211" t="s">
        <v>460</v>
      </c>
      <c r="C211" t="s">
        <v>16</v>
      </c>
    </row>
    <row r="212" spans="1:3">
      <c r="A212" t="s">
        <v>461</v>
      </c>
      <c r="B212" t="s">
        <v>462</v>
      </c>
      <c r="C212" t="s">
        <v>45</v>
      </c>
    </row>
    <row r="213" spans="1:3">
      <c r="A213" t="s">
        <v>463</v>
      </c>
      <c r="B213" t="s">
        <v>464</v>
      </c>
      <c r="C213" t="s">
        <v>14</v>
      </c>
    </row>
    <row r="214" spans="1:3">
      <c r="A214" t="s">
        <v>465</v>
      </c>
      <c r="B214" t="s">
        <v>466</v>
      </c>
      <c r="C214" t="s">
        <v>14</v>
      </c>
    </row>
    <row r="215" spans="1:3">
      <c r="A215" t="s">
        <v>467</v>
      </c>
      <c r="B215" t="s">
        <v>468</v>
      </c>
      <c r="C215" t="s">
        <v>10</v>
      </c>
    </row>
    <row r="216" spans="1:3">
      <c r="A216" t="s">
        <v>469</v>
      </c>
      <c r="B216" t="s">
        <v>470</v>
      </c>
      <c r="C216" t="s">
        <v>10</v>
      </c>
    </row>
    <row r="217" spans="1:3">
      <c r="A217" t="s">
        <v>471</v>
      </c>
      <c r="B217" t="s">
        <v>472</v>
      </c>
      <c r="C217" t="s">
        <v>11</v>
      </c>
    </row>
    <row r="218" spans="1:3">
      <c r="A218" t="s">
        <v>473</v>
      </c>
      <c r="B218" t="s">
        <v>474</v>
      </c>
      <c r="C218" t="s">
        <v>13</v>
      </c>
    </row>
    <row r="219" spans="1:3">
      <c r="A219" t="s">
        <v>475</v>
      </c>
      <c r="B219" t="s">
        <v>476</v>
      </c>
      <c r="C219" t="s">
        <v>10</v>
      </c>
    </row>
    <row r="220" spans="1:3">
      <c r="A220" t="s">
        <v>477</v>
      </c>
      <c r="B220" t="s">
        <v>478</v>
      </c>
      <c r="C220" t="s">
        <v>12</v>
      </c>
    </row>
    <row r="221" spans="1:3">
      <c r="A221" t="s">
        <v>479</v>
      </c>
      <c r="B221" t="s">
        <v>480</v>
      </c>
      <c r="C221" t="s">
        <v>13</v>
      </c>
    </row>
    <row r="222" spans="1:3">
      <c r="A222" t="s">
        <v>481</v>
      </c>
      <c r="B222" t="s">
        <v>482</v>
      </c>
      <c r="C222" t="s">
        <v>10</v>
      </c>
    </row>
    <row r="223" spans="1:3">
      <c r="A223" t="s">
        <v>483</v>
      </c>
      <c r="B223" t="s">
        <v>484</v>
      </c>
      <c r="C223" t="s">
        <v>45</v>
      </c>
    </row>
    <row r="224" spans="1:3">
      <c r="A224" t="s">
        <v>485</v>
      </c>
      <c r="B224" t="s">
        <v>486</v>
      </c>
      <c r="C224" t="s">
        <v>12</v>
      </c>
    </row>
    <row r="225" spans="1:3">
      <c r="A225" t="s">
        <v>487</v>
      </c>
      <c r="B225" t="s">
        <v>488</v>
      </c>
      <c r="C225" t="s">
        <v>12</v>
      </c>
    </row>
    <row r="226" spans="1:3">
      <c r="A226" t="s">
        <v>489</v>
      </c>
      <c r="B226" t="s">
        <v>490</v>
      </c>
      <c r="C226" t="s">
        <v>10</v>
      </c>
    </row>
    <row r="227" spans="1:3">
      <c r="A227" t="s">
        <v>491</v>
      </c>
      <c r="B227" t="s">
        <v>492</v>
      </c>
      <c r="C227" t="s">
        <v>10</v>
      </c>
    </row>
    <row r="228" spans="1:3">
      <c r="A228" t="s">
        <v>493</v>
      </c>
      <c r="B228" t="s">
        <v>494</v>
      </c>
      <c r="C228" t="s">
        <v>13</v>
      </c>
    </row>
    <row r="229" spans="1:3">
      <c r="A229" t="s">
        <v>495</v>
      </c>
      <c r="B229" t="s">
        <v>496</v>
      </c>
      <c r="C229" t="s">
        <v>13</v>
      </c>
    </row>
    <row r="230" spans="1:3">
      <c r="A230" t="s">
        <v>497</v>
      </c>
      <c r="B230" t="s">
        <v>498</v>
      </c>
      <c r="C230" t="s">
        <v>10</v>
      </c>
    </row>
    <row r="231" spans="1:3">
      <c r="A231" t="s">
        <v>499</v>
      </c>
      <c r="B231" t="s">
        <v>500</v>
      </c>
      <c r="C231" t="s">
        <v>13</v>
      </c>
    </row>
    <row r="232" spans="1:3">
      <c r="A232" t="s">
        <v>501</v>
      </c>
      <c r="B232" t="s">
        <v>502</v>
      </c>
      <c r="C232" t="s">
        <v>13</v>
      </c>
    </row>
    <row r="233" spans="1:3">
      <c r="A233" t="s">
        <v>503</v>
      </c>
      <c r="B233" t="s">
        <v>504</v>
      </c>
      <c r="C233" t="s">
        <v>13</v>
      </c>
    </row>
    <row r="234" spans="1:3">
      <c r="A234" t="s">
        <v>505</v>
      </c>
      <c r="B234" t="s">
        <v>506</v>
      </c>
      <c r="C234" t="s">
        <v>12</v>
      </c>
    </row>
    <row r="235" spans="1:3">
      <c r="A235" t="s">
        <v>507</v>
      </c>
      <c r="B235" t="s">
        <v>508</v>
      </c>
      <c r="C235" t="s">
        <v>13</v>
      </c>
    </row>
    <row r="236" spans="1:3">
      <c r="A236" t="s">
        <v>509</v>
      </c>
      <c r="B236" t="s">
        <v>508</v>
      </c>
      <c r="C236" t="s">
        <v>13</v>
      </c>
    </row>
    <row r="237" spans="1:3">
      <c r="A237" t="s">
        <v>510</v>
      </c>
      <c r="B237" t="s">
        <v>511</v>
      </c>
      <c r="C237" t="s">
        <v>12</v>
      </c>
    </row>
    <row r="238" spans="1:3">
      <c r="A238" t="s">
        <v>512</v>
      </c>
      <c r="B238" t="s">
        <v>513</v>
      </c>
      <c r="C238" t="s">
        <v>12</v>
      </c>
    </row>
    <row r="239" spans="1:3">
      <c r="A239" t="s">
        <v>514</v>
      </c>
      <c r="B239" t="s">
        <v>515</v>
      </c>
      <c r="C239" t="s">
        <v>10</v>
      </c>
    </row>
    <row r="240" spans="1:3">
      <c r="A240" t="s">
        <v>516</v>
      </c>
      <c r="B240" t="s">
        <v>517</v>
      </c>
      <c r="C240" t="s">
        <v>10</v>
      </c>
    </row>
    <row r="241" spans="1:3">
      <c r="A241" t="s">
        <v>518</v>
      </c>
      <c r="B241" t="s">
        <v>519</v>
      </c>
      <c r="C241" t="s">
        <v>10</v>
      </c>
    </row>
    <row r="242" spans="1:3">
      <c r="A242" t="s">
        <v>520</v>
      </c>
      <c r="B242" t="s">
        <v>521</v>
      </c>
      <c r="C242" t="s">
        <v>10</v>
      </c>
    </row>
    <row r="243" spans="1:3">
      <c r="A243" t="s">
        <v>522</v>
      </c>
      <c r="B243" t="s">
        <v>523</v>
      </c>
      <c r="C243" t="s">
        <v>11</v>
      </c>
    </row>
    <row r="244" spans="1:3">
      <c r="A244" t="s">
        <v>524</v>
      </c>
      <c r="B244" t="s">
        <v>525</v>
      </c>
      <c r="C244" t="s">
        <v>12</v>
      </c>
    </row>
    <row r="245" spans="1:3">
      <c r="A245" t="s">
        <v>526</v>
      </c>
      <c r="B245" t="s">
        <v>527</v>
      </c>
      <c r="C245" t="s">
        <v>12</v>
      </c>
    </row>
    <row r="246" spans="1:3">
      <c r="A246" t="s">
        <v>528</v>
      </c>
      <c r="B246" t="s">
        <v>529</v>
      </c>
      <c r="C246" t="s">
        <v>12</v>
      </c>
    </row>
    <row r="247" spans="1:3">
      <c r="A247" t="s">
        <v>530</v>
      </c>
      <c r="B247" t="s">
        <v>531</v>
      </c>
      <c r="C247" t="s">
        <v>10</v>
      </c>
    </row>
    <row r="248" spans="1:3">
      <c r="A248" t="s">
        <v>532</v>
      </c>
      <c r="B248" t="s">
        <v>533</v>
      </c>
      <c r="C248" t="s">
        <v>11</v>
      </c>
    </row>
    <row r="249" spans="1:3">
      <c r="A249" t="s">
        <v>534</v>
      </c>
      <c r="B249" t="s">
        <v>535</v>
      </c>
      <c r="C249" t="s">
        <v>14</v>
      </c>
    </row>
    <row r="250" spans="1:3">
      <c r="A250" t="s">
        <v>536</v>
      </c>
      <c r="B250" t="s">
        <v>537</v>
      </c>
      <c r="C250" t="s">
        <v>10</v>
      </c>
    </row>
    <row r="251" spans="1:3">
      <c r="A251" t="s">
        <v>538</v>
      </c>
      <c r="B251" t="s">
        <v>539</v>
      </c>
      <c r="C251" t="s">
        <v>12</v>
      </c>
    </row>
    <row r="252" spans="1:3">
      <c r="A252" t="s">
        <v>540</v>
      </c>
      <c r="B252" t="s">
        <v>541</v>
      </c>
      <c r="C252" t="s">
        <v>14</v>
      </c>
    </row>
    <row r="253" spans="1:3">
      <c r="A253" t="s">
        <v>542</v>
      </c>
      <c r="B253" t="s">
        <v>543</v>
      </c>
      <c r="C253" t="s">
        <v>10</v>
      </c>
    </row>
    <row r="254" spans="1:3">
      <c r="A254" t="s">
        <v>544</v>
      </c>
      <c r="B254" t="s">
        <v>545</v>
      </c>
      <c r="C254" t="s">
        <v>13</v>
      </c>
    </row>
    <row r="255" spans="1:3">
      <c r="A255" t="s">
        <v>546</v>
      </c>
      <c r="B255" t="s">
        <v>547</v>
      </c>
      <c r="C255" t="s">
        <v>16</v>
      </c>
    </row>
    <row r="256" spans="1:3">
      <c r="A256" t="s">
        <v>548</v>
      </c>
      <c r="B256" t="s">
        <v>549</v>
      </c>
      <c r="C256" t="s">
        <v>15</v>
      </c>
    </row>
    <row r="257" spans="1:3">
      <c r="A257" t="s">
        <v>550</v>
      </c>
      <c r="B257" t="s">
        <v>551</v>
      </c>
      <c r="C257" t="s">
        <v>45</v>
      </c>
    </row>
    <row r="258" spans="1:3">
      <c r="A258" t="s">
        <v>552</v>
      </c>
      <c r="B258" t="s">
        <v>553</v>
      </c>
      <c r="C258" t="s">
        <v>13</v>
      </c>
    </row>
    <row r="259" spans="1:3">
      <c r="A259" t="s">
        <v>554</v>
      </c>
      <c r="B259" t="s">
        <v>555</v>
      </c>
      <c r="C259" t="s">
        <v>13</v>
      </c>
    </row>
    <row r="260" spans="1:3">
      <c r="A260" t="s">
        <v>556</v>
      </c>
      <c r="B260" t="s">
        <v>557</v>
      </c>
      <c r="C260" t="s">
        <v>13</v>
      </c>
    </row>
    <row r="261" spans="1:3">
      <c r="A261" t="s">
        <v>556</v>
      </c>
      <c r="B261" t="s">
        <v>558</v>
      </c>
      <c r="C261" t="s">
        <v>13</v>
      </c>
    </row>
    <row r="262" spans="1:3">
      <c r="A262" t="s">
        <v>559</v>
      </c>
      <c r="B262" t="s">
        <v>560</v>
      </c>
      <c r="C262" t="s">
        <v>15</v>
      </c>
    </row>
    <row r="263" spans="1:3">
      <c r="A263" t="s">
        <v>561</v>
      </c>
      <c r="B263" t="s">
        <v>562</v>
      </c>
      <c r="C263" t="s">
        <v>13</v>
      </c>
    </row>
    <row r="264" spans="1:3">
      <c r="A264" t="s">
        <v>563</v>
      </c>
      <c r="B264" t="s">
        <v>564</v>
      </c>
      <c r="C264" t="s">
        <v>15</v>
      </c>
    </row>
    <row r="265" spans="1:3">
      <c r="A265" t="s">
        <v>565</v>
      </c>
      <c r="B265" t="s">
        <v>566</v>
      </c>
      <c r="C265" t="s">
        <v>14</v>
      </c>
    </row>
    <row r="266" spans="1:3">
      <c r="A266" t="s">
        <v>567</v>
      </c>
      <c r="B266" t="s">
        <v>568</v>
      </c>
      <c r="C266" t="s">
        <v>15</v>
      </c>
    </row>
    <row r="267" spans="1:3">
      <c r="A267" t="s">
        <v>569</v>
      </c>
      <c r="B267" t="s">
        <v>570</v>
      </c>
      <c r="C267" t="s">
        <v>15</v>
      </c>
    </row>
    <row r="268" spans="1:3">
      <c r="A268" t="s">
        <v>571</v>
      </c>
      <c r="B268" t="s">
        <v>572</v>
      </c>
      <c r="C268" t="s">
        <v>15</v>
      </c>
    </row>
    <row r="269" spans="1:3">
      <c r="A269" t="s">
        <v>573</v>
      </c>
      <c r="B269" t="s">
        <v>574</v>
      </c>
      <c r="C269" t="s">
        <v>15</v>
      </c>
    </row>
    <row r="270" spans="1:3">
      <c r="A270" t="s">
        <v>575</v>
      </c>
      <c r="B270" t="s">
        <v>576</v>
      </c>
      <c r="C270" t="s">
        <v>15</v>
      </c>
    </row>
    <row r="271" spans="1:3">
      <c r="A271" t="s">
        <v>577</v>
      </c>
      <c r="B271" t="s">
        <v>578</v>
      </c>
      <c r="C271" t="s">
        <v>10</v>
      </c>
    </row>
    <row r="272" spans="1:3">
      <c r="A272" t="s">
        <v>579</v>
      </c>
      <c r="B272" t="s">
        <v>580</v>
      </c>
      <c r="C272" t="s">
        <v>10</v>
      </c>
    </row>
    <row r="273" spans="1:3">
      <c r="A273" t="s">
        <v>581</v>
      </c>
      <c r="B273" t="s">
        <v>582</v>
      </c>
      <c r="C273" t="s">
        <v>14</v>
      </c>
    </row>
    <row r="274" spans="1:3">
      <c r="A274" t="s">
        <v>583</v>
      </c>
      <c r="B274" t="s">
        <v>584</v>
      </c>
      <c r="C274" t="s">
        <v>13</v>
      </c>
    </row>
    <row r="275" spans="1:3">
      <c r="A275" t="s">
        <v>583</v>
      </c>
      <c r="B275" t="s">
        <v>585</v>
      </c>
      <c r="C275" t="s">
        <v>13</v>
      </c>
    </row>
    <row r="276" spans="1:3">
      <c r="A276" t="s">
        <v>586</v>
      </c>
      <c r="B276" t="s">
        <v>587</v>
      </c>
      <c r="C276" t="s">
        <v>15</v>
      </c>
    </row>
    <row r="277" spans="1:3">
      <c r="A277" t="s">
        <v>588</v>
      </c>
      <c r="B277" t="s">
        <v>587</v>
      </c>
      <c r="C277" t="s">
        <v>15</v>
      </c>
    </row>
    <row r="278" spans="1:3">
      <c r="A278" t="s">
        <v>589</v>
      </c>
      <c r="B278" t="s">
        <v>590</v>
      </c>
      <c r="C278" t="s">
        <v>16</v>
      </c>
    </row>
    <row r="279" spans="1:3">
      <c r="A279" t="s">
        <v>591</v>
      </c>
      <c r="B279" t="s">
        <v>592</v>
      </c>
      <c r="C279" t="s">
        <v>16</v>
      </c>
    </row>
    <row r="280" spans="1:3">
      <c r="A280" t="s">
        <v>593</v>
      </c>
      <c r="B280" t="s">
        <v>594</v>
      </c>
      <c r="C280" t="s">
        <v>11</v>
      </c>
    </row>
    <row r="281" spans="1:3">
      <c r="A281" t="s">
        <v>595</v>
      </c>
      <c r="B281" t="s">
        <v>594</v>
      </c>
      <c r="C281" t="s">
        <v>11</v>
      </c>
    </row>
    <row r="282" spans="1:3">
      <c r="A282" t="s">
        <v>596</v>
      </c>
      <c r="B282" t="s">
        <v>597</v>
      </c>
      <c r="C282" t="s">
        <v>12</v>
      </c>
    </row>
    <row r="283" spans="1:3">
      <c r="A283" t="s">
        <v>598</v>
      </c>
      <c r="B283" t="s">
        <v>599</v>
      </c>
      <c r="C283" t="s">
        <v>11</v>
      </c>
    </row>
    <row r="284" spans="1:3">
      <c r="A284" t="s">
        <v>600</v>
      </c>
      <c r="B284" t="s">
        <v>601</v>
      </c>
      <c r="C284" t="s">
        <v>12</v>
      </c>
    </row>
    <row r="285" spans="1:3">
      <c r="A285" t="s">
        <v>602</v>
      </c>
      <c r="B285" t="s">
        <v>603</v>
      </c>
      <c r="C285" t="s">
        <v>12</v>
      </c>
    </row>
    <row r="286" spans="1:3">
      <c r="A286" t="s">
        <v>604</v>
      </c>
      <c r="B286" t="s">
        <v>605</v>
      </c>
      <c r="C286" t="s">
        <v>12</v>
      </c>
    </row>
    <row r="287" spans="1:3">
      <c r="A287" t="s">
        <v>606</v>
      </c>
      <c r="B287" t="s">
        <v>607</v>
      </c>
      <c r="C287" t="s">
        <v>45</v>
      </c>
    </row>
    <row r="288" spans="1:3">
      <c r="A288" t="s">
        <v>608</v>
      </c>
      <c r="B288" t="s">
        <v>609</v>
      </c>
      <c r="C288" t="s">
        <v>13</v>
      </c>
    </row>
    <row r="289" spans="1:3">
      <c r="A289" t="s">
        <v>610</v>
      </c>
      <c r="B289" t="s">
        <v>611</v>
      </c>
      <c r="C289" t="s">
        <v>12</v>
      </c>
    </row>
    <row r="290" spans="1:3">
      <c r="A290" t="s">
        <v>612</v>
      </c>
      <c r="B290" t="s">
        <v>613</v>
      </c>
      <c r="C290" t="s">
        <v>10</v>
      </c>
    </row>
    <row r="291" spans="1:3">
      <c r="A291" t="s">
        <v>614</v>
      </c>
      <c r="B291" t="s">
        <v>615</v>
      </c>
      <c r="C291" t="s">
        <v>15</v>
      </c>
    </row>
    <row r="292" spans="1:3">
      <c r="A292" t="s">
        <v>616</v>
      </c>
      <c r="B292" t="s">
        <v>617</v>
      </c>
      <c r="C292" t="s">
        <v>13</v>
      </c>
    </row>
    <row r="293" spans="1:3">
      <c r="A293" t="s">
        <v>618</v>
      </c>
      <c r="B293" t="s">
        <v>619</v>
      </c>
      <c r="C293" t="s">
        <v>12</v>
      </c>
    </row>
    <row r="294" spans="1:3">
      <c r="A294" t="s">
        <v>620</v>
      </c>
      <c r="B294" t="s">
        <v>621</v>
      </c>
      <c r="C294" t="s">
        <v>10</v>
      </c>
    </row>
    <row r="295" spans="1:3">
      <c r="A295" t="s">
        <v>622</v>
      </c>
      <c r="B295" t="s">
        <v>623</v>
      </c>
      <c r="C295" t="s">
        <v>13</v>
      </c>
    </row>
    <row r="296" spans="1:3">
      <c r="A296" t="s">
        <v>624</v>
      </c>
      <c r="B296" t="s">
        <v>625</v>
      </c>
      <c r="C296" t="s">
        <v>10</v>
      </c>
    </row>
    <row r="297" spans="1:3">
      <c r="A297" t="s">
        <v>626</v>
      </c>
      <c r="B297" t="s">
        <v>627</v>
      </c>
      <c r="C297" t="s">
        <v>15</v>
      </c>
    </row>
    <row r="298" spans="1:3">
      <c r="A298" t="s">
        <v>628</v>
      </c>
      <c r="B298" t="s">
        <v>629</v>
      </c>
      <c r="C298" t="s">
        <v>15</v>
      </c>
    </row>
    <row r="299" spans="1:3">
      <c r="A299" t="s">
        <v>630</v>
      </c>
      <c r="B299" t="s">
        <v>631</v>
      </c>
      <c r="C299" t="s">
        <v>10</v>
      </c>
    </row>
    <row r="300" spans="1:3">
      <c r="A300" t="s">
        <v>632</v>
      </c>
      <c r="B300" t="s">
        <v>633</v>
      </c>
      <c r="C300" t="s">
        <v>14</v>
      </c>
    </row>
    <row r="301" spans="1:3">
      <c r="A301" t="s">
        <v>634</v>
      </c>
      <c r="B301" t="s">
        <v>635</v>
      </c>
      <c r="C301" t="s">
        <v>11</v>
      </c>
    </row>
    <row r="302" spans="1:3">
      <c r="A302" t="s">
        <v>636</v>
      </c>
      <c r="B302" t="s">
        <v>637</v>
      </c>
      <c r="C302" t="s">
        <v>13</v>
      </c>
    </row>
    <row r="303" spans="1:3">
      <c r="A303" t="s">
        <v>638</v>
      </c>
      <c r="B303" t="s">
        <v>639</v>
      </c>
      <c r="C303" t="s">
        <v>11</v>
      </c>
    </row>
    <row r="304" spans="1:3">
      <c r="A304" t="s">
        <v>640</v>
      </c>
      <c r="B304" t="s">
        <v>641</v>
      </c>
      <c r="C304" t="s">
        <v>16</v>
      </c>
    </row>
    <row r="305" spans="1:3">
      <c r="A305" t="s">
        <v>642</v>
      </c>
      <c r="B305" t="s">
        <v>643</v>
      </c>
      <c r="C305" t="s">
        <v>15</v>
      </c>
    </row>
    <row r="306" spans="1:3">
      <c r="A306" t="s">
        <v>644</v>
      </c>
      <c r="B306" t="s">
        <v>645</v>
      </c>
      <c r="C306" t="s">
        <v>16</v>
      </c>
    </row>
    <row r="307" spans="1:3">
      <c r="A307" t="s">
        <v>646</v>
      </c>
      <c r="B307" t="s">
        <v>647</v>
      </c>
      <c r="C307" t="s">
        <v>14</v>
      </c>
    </row>
    <row r="308" spans="1:3">
      <c r="A308" t="s">
        <v>648</v>
      </c>
      <c r="B308" t="s">
        <v>649</v>
      </c>
      <c r="C308" t="s">
        <v>13</v>
      </c>
    </row>
    <row r="309" spans="1:3">
      <c r="A309" t="s">
        <v>650</v>
      </c>
      <c r="B309" t="s">
        <v>651</v>
      </c>
      <c r="C309" t="s">
        <v>11</v>
      </c>
    </row>
    <row r="310" spans="1:3">
      <c r="A310" t="s">
        <v>652</v>
      </c>
      <c r="B310" t="s">
        <v>653</v>
      </c>
      <c r="C310" t="s">
        <v>10</v>
      </c>
    </row>
    <row r="311" spans="1:3">
      <c r="A311" t="s">
        <v>654</v>
      </c>
      <c r="B311" t="s">
        <v>655</v>
      </c>
      <c r="C311" t="s">
        <v>11</v>
      </c>
    </row>
    <row r="312" spans="1:3">
      <c r="A312" t="s">
        <v>656</v>
      </c>
      <c r="B312" t="s">
        <v>657</v>
      </c>
      <c r="C312" t="s">
        <v>10</v>
      </c>
    </row>
    <row r="313" spans="1:3">
      <c r="A313" t="s">
        <v>658</v>
      </c>
      <c r="B313" t="s">
        <v>659</v>
      </c>
      <c r="C313" t="s">
        <v>16</v>
      </c>
    </row>
    <row r="314" spans="1:3">
      <c r="A314" t="s">
        <v>660</v>
      </c>
      <c r="B314" t="s">
        <v>661</v>
      </c>
      <c r="C314" t="s">
        <v>14</v>
      </c>
    </row>
    <row r="315" spans="1:3">
      <c r="A315" t="s">
        <v>662</v>
      </c>
      <c r="B315" t="s">
        <v>663</v>
      </c>
      <c r="C315" t="s">
        <v>15</v>
      </c>
    </row>
    <row r="316" spans="1:3">
      <c r="A316" t="s">
        <v>664</v>
      </c>
      <c r="B316" t="s">
        <v>665</v>
      </c>
      <c r="C316" t="s">
        <v>15</v>
      </c>
    </row>
    <row r="317" spans="1:3">
      <c r="A317" t="s">
        <v>666</v>
      </c>
      <c r="B317" t="s">
        <v>667</v>
      </c>
      <c r="C317" t="s">
        <v>13</v>
      </c>
    </row>
    <row r="318" spans="1:3">
      <c r="A318" t="s">
        <v>668</v>
      </c>
      <c r="B318" t="s">
        <v>669</v>
      </c>
      <c r="C318" t="s">
        <v>13</v>
      </c>
    </row>
    <row r="319" spans="1:3">
      <c r="A319" t="s">
        <v>670</v>
      </c>
      <c r="B319" t="s">
        <v>671</v>
      </c>
      <c r="C319" t="s">
        <v>12</v>
      </c>
    </row>
    <row r="320" spans="1:3">
      <c r="A320" t="s">
        <v>672</v>
      </c>
      <c r="B320" t="s">
        <v>673</v>
      </c>
      <c r="C320" t="s">
        <v>16</v>
      </c>
    </row>
    <row r="321" spans="1:3">
      <c r="A321" t="s">
        <v>674</v>
      </c>
      <c r="B321" t="s">
        <v>675</v>
      </c>
      <c r="C321" t="s">
        <v>16</v>
      </c>
    </row>
    <row r="322" spans="1:3">
      <c r="A322" t="s">
        <v>676</v>
      </c>
      <c r="B322" t="s">
        <v>677</v>
      </c>
      <c r="C322" t="s">
        <v>45</v>
      </c>
    </row>
    <row r="323" spans="1:3">
      <c r="A323" t="s">
        <v>678</v>
      </c>
      <c r="B323" t="s">
        <v>679</v>
      </c>
      <c r="C323" t="s">
        <v>15</v>
      </c>
    </row>
    <row r="324" spans="1:3">
      <c r="A324" t="s">
        <v>680</v>
      </c>
      <c r="B324" t="s">
        <v>681</v>
      </c>
      <c r="C324" t="s">
        <v>15</v>
      </c>
    </row>
    <row r="325" spans="1:3">
      <c r="A325" t="s">
        <v>682</v>
      </c>
      <c r="B325" t="s">
        <v>683</v>
      </c>
      <c r="C325" t="s">
        <v>16</v>
      </c>
    </row>
    <row r="326" spans="1:3">
      <c r="A326" t="s">
        <v>684</v>
      </c>
      <c r="B326" t="s">
        <v>685</v>
      </c>
      <c r="C326" t="s">
        <v>10</v>
      </c>
    </row>
    <row r="327" spans="1:3">
      <c r="A327" t="s">
        <v>686</v>
      </c>
      <c r="B327" t="s">
        <v>687</v>
      </c>
      <c r="C327" t="s">
        <v>10</v>
      </c>
    </row>
    <row r="328" spans="1:3">
      <c r="A328" t="s">
        <v>688</v>
      </c>
      <c r="B328" t="s">
        <v>689</v>
      </c>
      <c r="C328" t="s">
        <v>45</v>
      </c>
    </row>
    <row r="329" spans="1:3">
      <c r="A329" t="s">
        <v>690</v>
      </c>
      <c r="B329" t="s">
        <v>691</v>
      </c>
      <c r="C329" t="s">
        <v>11</v>
      </c>
    </row>
    <row r="330" spans="1:3">
      <c r="A330" t="s">
        <v>692</v>
      </c>
      <c r="B330" t="s">
        <v>693</v>
      </c>
      <c r="C330" t="s">
        <v>10</v>
      </c>
    </row>
    <row r="331" spans="1:3">
      <c r="A331" t="s">
        <v>694</v>
      </c>
      <c r="B331" t="s">
        <v>695</v>
      </c>
      <c r="C331" t="s">
        <v>13</v>
      </c>
    </row>
    <row r="332" spans="1:3">
      <c r="A332" t="s">
        <v>696</v>
      </c>
      <c r="B332" t="s">
        <v>697</v>
      </c>
      <c r="C332" t="s">
        <v>10</v>
      </c>
    </row>
    <row r="333" spans="1:3">
      <c r="A333" t="s">
        <v>698</v>
      </c>
      <c r="B333" t="s">
        <v>699</v>
      </c>
      <c r="C333" t="s">
        <v>16</v>
      </c>
    </row>
    <row r="334" spans="1:3">
      <c r="A334" t="s">
        <v>700</v>
      </c>
      <c r="B334" t="s">
        <v>701</v>
      </c>
      <c r="C334" t="s">
        <v>16</v>
      </c>
    </row>
    <row r="335" spans="1:3">
      <c r="A335" t="s">
        <v>702</v>
      </c>
      <c r="B335" t="s">
        <v>703</v>
      </c>
      <c r="C335" t="s">
        <v>15</v>
      </c>
    </row>
    <row r="336" spans="1:3">
      <c r="A336" t="s">
        <v>704</v>
      </c>
      <c r="B336" t="s">
        <v>705</v>
      </c>
      <c r="C336" t="s">
        <v>16</v>
      </c>
    </row>
    <row r="337" spans="1:3">
      <c r="A337" t="s">
        <v>706</v>
      </c>
      <c r="B337" t="s">
        <v>707</v>
      </c>
      <c r="C337" t="s">
        <v>10</v>
      </c>
    </row>
    <row r="338" spans="1:3">
      <c r="A338" t="s">
        <v>708</v>
      </c>
      <c r="B338" t="s">
        <v>709</v>
      </c>
      <c r="C338" t="s">
        <v>11</v>
      </c>
    </row>
    <row r="339" spans="1:3">
      <c r="A339" t="s">
        <v>710</v>
      </c>
      <c r="B339" t="s">
        <v>711</v>
      </c>
      <c r="C339" t="s">
        <v>14</v>
      </c>
    </row>
    <row r="340" spans="1:3">
      <c r="A340" t="s">
        <v>712</v>
      </c>
      <c r="B340" t="s">
        <v>713</v>
      </c>
      <c r="C340" t="s">
        <v>13</v>
      </c>
    </row>
    <row r="341" spans="1:3">
      <c r="A341" t="s">
        <v>714</v>
      </c>
      <c r="B341" t="s">
        <v>715</v>
      </c>
      <c r="C341" t="s">
        <v>13</v>
      </c>
    </row>
    <row r="342" spans="1:3">
      <c r="A342" t="s">
        <v>716</v>
      </c>
      <c r="B342" t="s">
        <v>717</v>
      </c>
      <c r="C342" t="s">
        <v>16</v>
      </c>
    </row>
    <row r="343" spans="1:3">
      <c r="A343" t="s">
        <v>718</v>
      </c>
      <c r="B343" t="s">
        <v>719</v>
      </c>
      <c r="C343" t="s">
        <v>12</v>
      </c>
    </row>
    <row r="344" spans="1:3">
      <c r="A344" t="s">
        <v>720</v>
      </c>
      <c r="B344" t="s">
        <v>721</v>
      </c>
      <c r="C344" t="s">
        <v>45</v>
      </c>
    </row>
    <row r="345" spans="1:3">
      <c r="A345" t="s">
        <v>722</v>
      </c>
      <c r="B345" t="s">
        <v>723</v>
      </c>
      <c r="C345" t="s">
        <v>13</v>
      </c>
    </row>
    <row r="346" spans="1:3">
      <c r="A346" t="s">
        <v>724</v>
      </c>
      <c r="B346" t="s">
        <v>725</v>
      </c>
      <c r="C346" t="s">
        <v>11</v>
      </c>
    </row>
    <row r="347" spans="1:3">
      <c r="A347" t="s">
        <v>726</v>
      </c>
      <c r="B347" t="s">
        <v>727</v>
      </c>
      <c r="C347" t="s">
        <v>11</v>
      </c>
    </row>
    <row r="348" spans="1:3">
      <c r="A348" t="s">
        <v>728</v>
      </c>
      <c r="B348" t="s">
        <v>729</v>
      </c>
      <c r="C348" t="s">
        <v>10</v>
      </c>
    </row>
    <row r="349" spans="1:3">
      <c r="A349" t="s">
        <v>730</v>
      </c>
      <c r="B349" t="s">
        <v>731</v>
      </c>
      <c r="C349" t="s">
        <v>13</v>
      </c>
    </row>
    <row r="350" spans="1:3">
      <c r="A350" t="s">
        <v>732</v>
      </c>
      <c r="B350" t="s">
        <v>733</v>
      </c>
      <c r="C350" t="s">
        <v>13</v>
      </c>
    </row>
    <row r="351" spans="1:3">
      <c r="A351" t="s">
        <v>734</v>
      </c>
      <c r="B351" t="s">
        <v>735</v>
      </c>
      <c r="C351" t="s">
        <v>45</v>
      </c>
    </row>
    <row r="352" spans="1:3">
      <c r="A352" t="s">
        <v>736</v>
      </c>
      <c r="B352" t="s">
        <v>737</v>
      </c>
      <c r="C352" t="s">
        <v>13</v>
      </c>
    </row>
    <row r="353" spans="1:3">
      <c r="A353" t="s">
        <v>738</v>
      </c>
      <c r="B353" t="s">
        <v>739</v>
      </c>
      <c r="C353" t="s">
        <v>13</v>
      </c>
    </row>
    <row r="354" spans="1:3">
      <c r="A354" t="s">
        <v>740</v>
      </c>
      <c r="B354" t="s">
        <v>741</v>
      </c>
      <c r="C354" t="s">
        <v>14</v>
      </c>
    </row>
    <row r="355" spans="1:3">
      <c r="A355" t="s">
        <v>742</v>
      </c>
      <c r="B355" t="s">
        <v>743</v>
      </c>
      <c r="C355" t="s">
        <v>10</v>
      </c>
    </row>
    <row r="356" spans="1:3">
      <c r="A356" t="s">
        <v>744</v>
      </c>
      <c r="B356" t="s">
        <v>745</v>
      </c>
      <c r="C356" t="s">
        <v>13</v>
      </c>
    </row>
    <row r="357" spans="1:3">
      <c r="A357" t="s">
        <v>746</v>
      </c>
      <c r="B357" t="s">
        <v>745</v>
      </c>
      <c r="C357" t="s">
        <v>13</v>
      </c>
    </row>
    <row r="358" spans="1:3">
      <c r="A358" t="s">
        <v>747</v>
      </c>
      <c r="B358" t="s">
        <v>748</v>
      </c>
      <c r="C358" t="s">
        <v>13</v>
      </c>
    </row>
    <row r="359" spans="1:3">
      <c r="A359" t="s">
        <v>749</v>
      </c>
      <c r="B359" t="s">
        <v>750</v>
      </c>
      <c r="C359" t="s">
        <v>10</v>
      </c>
    </row>
    <row r="360" spans="1:3">
      <c r="A360" t="s">
        <v>751</v>
      </c>
      <c r="B360" t="s">
        <v>752</v>
      </c>
      <c r="C360" t="s">
        <v>10</v>
      </c>
    </row>
    <row r="361" spans="1:3">
      <c r="A361" t="s">
        <v>753</v>
      </c>
      <c r="B361" t="s">
        <v>754</v>
      </c>
      <c r="C361" t="s">
        <v>10</v>
      </c>
    </row>
    <row r="362" spans="1:3">
      <c r="A362" t="s">
        <v>755</v>
      </c>
      <c r="B362" t="s">
        <v>756</v>
      </c>
      <c r="C362" t="s">
        <v>13</v>
      </c>
    </row>
    <row r="363" spans="1:3">
      <c r="A363" t="s">
        <v>757</v>
      </c>
      <c r="B363" t="s">
        <v>758</v>
      </c>
      <c r="C363" t="s">
        <v>16</v>
      </c>
    </row>
    <row r="364" spans="1:3">
      <c r="A364" t="s">
        <v>759</v>
      </c>
      <c r="B364" t="s">
        <v>760</v>
      </c>
      <c r="C364" t="s">
        <v>12</v>
      </c>
    </row>
    <row r="365" spans="1:3">
      <c r="A365" t="s">
        <v>761</v>
      </c>
      <c r="B365" t="s">
        <v>762</v>
      </c>
      <c r="C365" t="s">
        <v>10</v>
      </c>
    </row>
    <row r="366" spans="1:3">
      <c r="A366" t="s">
        <v>763</v>
      </c>
      <c r="B366" t="s">
        <v>764</v>
      </c>
      <c r="C366" t="s">
        <v>14</v>
      </c>
    </row>
    <row r="367" spans="1:3">
      <c r="A367" t="s">
        <v>765</v>
      </c>
      <c r="B367" t="s">
        <v>766</v>
      </c>
      <c r="C367" t="s">
        <v>10</v>
      </c>
    </row>
    <row r="368" spans="1:3">
      <c r="A368" t="s">
        <v>767</v>
      </c>
      <c r="B368" t="s">
        <v>768</v>
      </c>
      <c r="C368" t="s">
        <v>15</v>
      </c>
    </row>
    <row r="369" spans="1:3">
      <c r="A369" t="s">
        <v>769</v>
      </c>
      <c r="B369" t="s">
        <v>770</v>
      </c>
      <c r="C369" t="s">
        <v>13</v>
      </c>
    </row>
    <row r="370" spans="1:3">
      <c r="A370" t="s">
        <v>771</v>
      </c>
      <c r="B370" t="s">
        <v>772</v>
      </c>
      <c r="C370" t="s">
        <v>13</v>
      </c>
    </row>
    <row r="371" spans="1:3">
      <c r="A371" t="s">
        <v>773</v>
      </c>
      <c r="B371" t="s">
        <v>774</v>
      </c>
      <c r="C371" t="s">
        <v>13</v>
      </c>
    </row>
    <row r="372" spans="1:3">
      <c r="A372" t="s">
        <v>775</v>
      </c>
      <c r="B372" t="s">
        <v>776</v>
      </c>
      <c r="C372" t="s">
        <v>15</v>
      </c>
    </row>
    <row r="373" spans="1:3">
      <c r="A373" t="s">
        <v>777</v>
      </c>
      <c r="B373" t="s">
        <v>778</v>
      </c>
      <c r="C373" t="s">
        <v>15</v>
      </c>
    </row>
    <row r="374" spans="1:3">
      <c r="A374" t="s">
        <v>779</v>
      </c>
      <c r="B374" t="s">
        <v>780</v>
      </c>
      <c r="C374" t="s">
        <v>12</v>
      </c>
    </row>
    <row r="375" spans="1:3">
      <c r="A375" t="s">
        <v>781</v>
      </c>
      <c r="B375" t="s">
        <v>782</v>
      </c>
      <c r="C375" t="s">
        <v>11</v>
      </c>
    </row>
    <row r="376" spans="1:3">
      <c r="A376" t="s">
        <v>783</v>
      </c>
      <c r="B376" t="s">
        <v>784</v>
      </c>
      <c r="C376" t="s">
        <v>11</v>
      </c>
    </row>
    <row r="377" spans="1:3">
      <c r="A377" t="s">
        <v>785</v>
      </c>
      <c r="B377" t="s">
        <v>786</v>
      </c>
      <c r="C377" t="s">
        <v>11</v>
      </c>
    </row>
    <row r="378" spans="1:3">
      <c r="A378" t="s">
        <v>787</v>
      </c>
      <c r="B378" t="s">
        <v>788</v>
      </c>
      <c r="C378" t="s">
        <v>10</v>
      </c>
    </row>
    <row r="379" spans="1:3">
      <c r="A379" t="s">
        <v>789</v>
      </c>
      <c r="B379" t="s">
        <v>790</v>
      </c>
      <c r="C379" t="s">
        <v>13</v>
      </c>
    </row>
    <row r="380" spans="1:3">
      <c r="A380" t="s">
        <v>791</v>
      </c>
      <c r="B380" t="s">
        <v>792</v>
      </c>
      <c r="C380" t="s">
        <v>10</v>
      </c>
    </row>
    <row r="381" spans="1:3">
      <c r="A381" t="s">
        <v>793</v>
      </c>
      <c r="B381" t="s">
        <v>794</v>
      </c>
      <c r="C381" t="s">
        <v>13</v>
      </c>
    </row>
    <row r="382" spans="1:3">
      <c r="A382" t="s">
        <v>795</v>
      </c>
      <c r="B382" t="s">
        <v>796</v>
      </c>
      <c r="C382" t="s">
        <v>13</v>
      </c>
    </row>
    <row r="383" spans="1:3">
      <c r="A383" t="s">
        <v>797</v>
      </c>
      <c r="B383" t="s">
        <v>798</v>
      </c>
      <c r="C383" t="s">
        <v>12</v>
      </c>
    </row>
    <row r="384" spans="1:3">
      <c r="A384" t="s">
        <v>799</v>
      </c>
      <c r="B384" t="s">
        <v>800</v>
      </c>
      <c r="C384" t="s">
        <v>11</v>
      </c>
    </row>
    <row r="385" spans="1:3">
      <c r="A385" t="s">
        <v>801</v>
      </c>
      <c r="B385" t="s">
        <v>802</v>
      </c>
      <c r="C385" t="s">
        <v>10</v>
      </c>
    </row>
    <row r="386" spans="1:3">
      <c r="A386" t="s">
        <v>803</v>
      </c>
      <c r="B386" t="s">
        <v>804</v>
      </c>
      <c r="C386" t="s">
        <v>10</v>
      </c>
    </row>
    <row r="387" spans="1:3">
      <c r="A387" t="s">
        <v>805</v>
      </c>
      <c r="B387" t="s">
        <v>806</v>
      </c>
      <c r="C387" t="s">
        <v>12</v>
      </c>
    </row>
    <row r="388" spans="1:3">
      <c r="A388" t="s">
        <v>807</v>
      </c>
      <c r="B388" t="s">
        <v>808</v>
      </c>
      <c r="C388" t="s">
        <v>10</v>
      </c>
    </row>
    <row r="389" spans="1:3">
      <c r="A389" t="s">
        <v>809</v>
      </c>
      <c r="B389" t="s">
        <v>810</v>
      </c>
      <c r="C389" t="s">
        <v>10</v>
      </c>
    </row>
    <row r="390" spans="1:3">
      <c r="A390" t="s">
        <v>811</v>
      </c>
      <c r="B390" t="s">
        <v>812</v>
      </c>
      <c r="C390" t="s">
        <v>13</v>
      </c>
    </row>
    <row r="391" spans="1:3">
      <c r="A391" t="s">
        <v>813</v>
      </c>
      <c r="B391" t="s">
        <v>814</v>
      </c>
      <c r="C391" t="s">
        <v>12</v>
      </c>
    </row>
    <row r="392" spans="1:3">
      <c r="A392" t="s">
        <v>815</v>
      </c>
      <c r="B392" t="s">
        <v>816</v>
      </c>
      <c r="C392" t="s">
        <v>10</v>
      </c>
    </row>
    <row r="393" spans="1:3">
      <c r="A393" t="s">
        <v>817</v>
      </c>
      <c r="B393" t="s">
        <v>818</v>
      </c>
      <c r="C393" t="s">
        <v>10</v>
      </c>
    </row>
    <row r="394" spans="1:3">
      <c r="A394" t="s">
        <v>819</v>
      </c>
      <c r="B394" t="s">
        <v>820</v>
      </c>
      <c r="C394" t="s">
        <v>12</v>
      </c>
    </row>
    <row r="395" spans="1:3">
      <c r="A395" t="s">
        <v>821</v>
      </c>
      <c r="B395" t="s">
        <v>822</v>
      </c>
      <c r="C395" t="s">
        <v>12</v>
      </c>
    </row>
    <row r="396" spans="1:3">
      <c r="A396" t="s">
        <v>823</v>
      </c>
      <c r="B396" t="s">
        <v>824</v>
      </c>
      <c r="C396" t="s">
        <v>11</v>
      </c>
    </row>
    <row r="397" spans="1:3">
      <c r="A397" t="s">
        <v>825</v>
      </c>
      <c r="B397" t="s">
        <v>826</v>
      </c>
      <c r="C397" t="s">
        <v>13</v>
      </c>
    </row>
    <row r="398" spans="1:3">
      <c r="A398" t="s">
        <v>827</v>
      </c>
      <c r="B398" t="s">
        <v>828</v>
      </c>
      <c r="C398" t="s">
        <v>11</v>
      </c>
    </row>
    <row r="399" spans="1:3">
      <c r="A399" t="s">
        <v>829</v>
      </c>
      <c r="B399" t="s">
        <v>830</v>
      </c>
      <c r="C399" t="s">
        <v>10</v>
      </c>
    </row>
    <row r="400" spans="1:3">
      <c r="A400" t="s">
        <v>831</v>
      </c>
      <c r="B400" t="s">
        <v>832</v>
      </c>
      <c r="C400" t="s">
        <v>10</v>
      </c>
    </row>
    <row r="401" spans="1:3">
      <c r="A401" t="s">
        <v>833</v>
      </c>
      <c r="B401" t="s">
        <v>834</v>
      </c>
      <c r="C401" t="s">
        <v>10</v>
      </c>
    </row>
    <row r="402" spans="1:3">
      <c r="A402" t="s">
        <v>835</v>
      </c>
      <c r="B402" t="s">
        <v>836</v>
      </c>
      <c r="C402" t="s">
        <v>13</v>
      </c>
    </row>
    <row r="403" spans="1:3">
      <c r="A403" t="s">
        <v>837</v>
      </c>
      <c r="B403" t="s">
        <v>838</v>
      </c>
      <c r="C403" t="s">
        <v>10</v>
      </c>
    </row>
    <row r="404" spans="1:3">
      <c r="A404" t="s">
        <v>839</v>
      </c>
      <c r="B404" t="s">
        <v>840</v>
      </c>
      <c r="C404" t="s">
        <v>12</v>
      </c>
    </row>
    <row r="405" spans="1:3">
      <c r="A405" t="s">
        <v>841</v>
      </c>
      <c r="B405" t="s">
        <v>842</v>
      </c>
      <c r="C405" t="s">
        <v>11</v>
      </c>
    </row>
    <row r="406" spans="1:3">
      <c r="A406" t="s">
        <v>843</v>
      </c>
      <c r="B406" t="s">
        <v>844</v>
      </c>
      <c r="C406" t="s">
        <v>11</v>
      </c>
    </row>
    <row r="407" spans="1:3">
      <c r="A407" t="s">
        <v>845</v>
      </c>
      <c r="B407" t="s">
        <v>846</v>
      </c>
      <c r="C407" t="s">
        <v>10</v>
      </c>
    </row>
    <row r="408" spans="1:3">
      <c r="A408" t="s">
        <v>847</v>
      </c>
      <c r="B408" t="s">
        <v>848</v>
      </c>
      <c r="C408" t="s">
        <v>10</v>
      </c>
    </row>
    <row r="409" spans="1:3">
      <c r="A409" t="s">
        <v>849</v>
      </c>
      <c r="B409" t="s">
        <v>850</v>
      </c>
      <c r="C409" t="s">
        <v>10</v>
      </c>
    </row>
    <row r="410" spans="1:3">
      <c r="A410" t="s">
        <v>851</v>
      </c>
      <c r="B410" t="s">
        <v>852</v>
      </c>
      <c r="C410" t="s">
        <v>10</v>
      </c>
    </row>
    <row r="411" spans="1:3">
      <c r="A411" t="s">
        <v>853</v>
      </c>
      <c r="B411" t="s">
        <v>854</v>
      </c>
      <c r="C411" t="s">
        <v>10</v>
      </c>
    </row>
    <row r="412" spans="1:3">
      <c r="A412" t="s">
        <v>855</v>
      </c>
      <c r="B412" t="s">
        <v>856</v>
      </c>
      <c r="C412" t="s">
        <v>15</v>
      </c>
    </row>
    <row r="413" spans="1:3">
      <c r="A413" t="s">
        <v>857</v>
      </c>
      <c r="B413" t="s">
        <v>858</v>
      </c>
      <c r="C413" t="s">
        <v>10</v>
      </c>
    </row>
    <row r="414" spans="1:3">
      <c r="A414" t="s">
        <v>859</v>
      </c>
      <c r="B414" t="s">
        <v>860</v>
      </c>
      <c r="C414" t="s">
        <v>10</v>
      </c>
    </row>
    <row r="415" spans="1:3">
      <c r="A415" t="s">
        <v>861</v>
      </c>
      <c r="B415" t="s">
        <v>862</v>
      </c>
      <c r="C415" t="s">
        <v>12</v>
      </c>
    </row>
    <row r="416" spans="1:3">
      <c r="A416" t="s">
        <v>863</v>
      </c>
      <c r="B416" t="s">
        <v>864</v>
      </c>
      <c r="C416" t="s">
        <v>12</v>
      </c>
    </row>
    <row r="417" spans="1:3">
      <c r="A417" t="s">
        <v>865</v>
      </c>
      <c r="B417" t="s">
        <v>866</v>
      </c>
      <c r="C417" t="s">
        <v>13</v>
      </c>
    </row>
    <row r="418" spans="1:3">
      <c r="A418" t="s">
        <v>867</v>
      </c>
      <c r="B418" t="s">
        <v>868</v>
      </c>
      <c r="C418" t="s">
        <v>12</v>
      </c>
    </row>
    <row r="419" spans="1:3">
      <c r="A419" t="s">
        <v>869</v>
      </c>
      <c r="B419" t="s">
        <v>870</v>
      </c>
      <c r="C419" t="s">
        <v>13</v>
      </c>
    </row>
    <row r="420" spans="1:3">
      <c r="A420" t="s">
        <v>871</v>
      </c>
      <c r="B420" t="s">
        <v>872</v>
      </c>
      <c r="C420" t="s">
        <v>12</v>
      </c>
    </row>
    <row r="421" spans="1:3">
      <c r="A421" t="s">
        <v>873</v>
      </c>
      <c r="B421" t="s">
        <v>874</v>
      </c>
      <c r="C421" t="s">
        <v>11</v>
      </c>
    </row>
    <row r="422" spans="1:3">
      <c r="A422" t="s">
        <v>875</v>
      </c>
      <c r="B422" t="s">
        <v>876</v>
      </c>
      <c r="C422" t="s">
        <v>10</v>
      </c>
    </row>
    <row r="423" spans="1:3">
      <c r="A423" t="s">
        <v>877</v>
      </c>
      <c r="B423" t="s">
        <v>878</v>
      </c>
      <c r="C423" t="s">
        <v>10</v>
      </c>
    </row>
    <row r="424" spans="1:3">
      <c r="A424" t="s">
        <v>879</v>
      </c>
      <c r="B424" t="s">
        <v>880</v>
      </c>
      <c r="C424" t="s">
        <v>12</v>
      </c>
    </row>
    <row r="425" spans="1:3">
      <c r="A425" t="s">
        <v>881</v>
      </c>
      <c r="B425" t="s">
        <v>882</v>
      </c>
      <c r="C425" t="s">
        <v>10</v>
      </c>
    </row>
    <row r="426" spans="1:3">
      <c r="A426" t="s">
        <v>883</v>
      </c>
      <c r="B426" t="s">
        <v>884</v>
      </c>
      <c r="C426" t="s">
        <v>11</v>
      </c>
    </row>
    <row r="427" spans="1:3">
      <c r="A427" t="s">
        <v>885</v>
      </c>
      <c r="B427" t="s">
        <v>886</v>
      </c>
      <c r="C427" t="s">
        <v>12</v>
      </c>
    </row>
    <row r="428" spans="1:3">
      <c r="A428" t="s">
        <v>887</v>
      </c>
      <c r="B428" t="s">
        <v>888</v>
      </c>
      <c r="C428" t="s">
        <v>11</v>
      </c>
    </row>
    <row r="429" spans="1:3">
      <c r="A429" t="s">
        <v>889</v>
      </c>
      <c r="B429" t="s">
        <v>890</v>
      </c>
      <c r="C429" t="s">
        <v>15</v>
      </c>
    </row>
    <row r="430" spans="1:3">
      <c r="A430" t="s">
        <v>891</v>
      </c>
      <c r="B430" t="s">
        <v>892</v>
      </c>
      <c r="C430" t="s">
        <v>45</v>
      </c>
    </row>
    <row r="431" spans="1:3">
      <c r="A431" t="s">
        <v>893</v>
      </c>
      <c r="B431" t="s">
        <v>894</v>
      </c>
      <c r="C431" t="s">
        <v>15</v>
      </c>
    </row>
    <row r="432" spans="1:3">
      <c r="A432" t="s">
        <v>895</v>
      </c>
      <c r="B432" t="s">
        <v>896</v>
      </c>
      <c r="C432" t="s">
        <v>16</v>
      </c>
    </row>
    <row r="433" spans="1:3">
      <c r="A433" t="s">
        <v>897</v>
      </c>
      <c r="B433" t="s">
        <v>898</v>
      </c>
      <c r="C433" t="s">
        <v>15</v>
      </c>
    </row>
    <row r="434" spans="1:3">
      <c r="A434" t="s">
        <v>899</v>
      </c>
      <c r="B434" t="s">
        <v>900</v>
      </c>
      <c r="C434" t="s">
        <v>14</v>
      </c>
    </row>
    <row r="435" spans="1:3">
      <c r="A435" t="s">
        <v>901</v>
      </c>
      <c r="B435" t="s">
        <v>902</v>
      </c>
      <c r="C435" t="s">
        <v>14</v>
      </c>
    </row>
    <row r="436" spans="1:3">
      <c r="A436" t="s">
        <v>903</v>
      </c>
      <c r="B436" t="s">
        <v>904</v>
      </c>
      <c r="C436" t="s">
        <v>45</v>
      </c>
    </row>
    <row r="437" spans="1:3">
      <c r="A437" t="s">
        <v>905</v>
      </c>
      <c r="B437" t="s">
        <v>906</v>
      </c>
      <c r="C437" t="s">
        <v>15</v>
      </c>
    </row>
    <row r="438" spans="1:3">
      <c r="A438" t="s">
        <v>907</v>
      </c>
      <c r="B438" t="s">
        <v>908</v>
      </c>
      <c r="C438" t="s">
        <v>16</v>
      </c>
    </row>
    <row r="439" spans="1:3">
      <c r="A439" t="s">
        <v>909</v>
      </c>
      <c r="B439" t="s">
        <v>910</v>
      </c>
      <c r="C439" t="s">
        <v>14</v>
      </c>
    </row>
    <row r="440" spans="1:3">
      <c r="A440" t="s">
        <v>911</v>
      </c>
      <c r="B440" t="s">
        <v>912</v>
      </c>
      <c r="C440" t="s">
        <v>12</v>
      </c>
    </row>
    <row r="441" spans="1:3">
      <c r="A441" t="s">
        <v>913</v>
      </c>
      <c r="B441" t="s">
        <v>914</v>
      </c>
      <c r="C441" t="s">
        <v>12</v>
      </c>
    </row>
    <row r="442" spans="1:3">
      <c r="A442" t="s">
        <v>915</v>
      </c>
      <c r="B442" t="s">
        <v>916</v>
      </c>
      <c r="C442" t="s">
        <v>11</v>
      </c>
    </row>
    <row r="443" spans="1:3">
      <c r="A443" t="s">
        <v>917</v>
      </c>
      <c r="B443" t="s">
        <v>918</v>
      </c>
      <c r="C443" t="s">
        <v>16</v>
      </c>
    </row>
    <row r="444" spans="1:3">
      <c r="A444" t="s">
        <v>919</v>
      </c>
      <c r="B444" t="s">
        <v>920</v>
      </c>
      <c r="C444" t="s">
        <v>16</v>
      </c>
    </row>
    <row r="445" spans="1:3">
      <c r="A445" t="s">
        <v>921</v>
      </c>
      <c r="B445" t="s">
        <v>922</v>
      </c>
      <c r="C445" t="s">
        <v>16</v>
      </c>
    </row>
    <row r="446" spans="1:3">
      <c r="A446" t="s">
        <v>923</v>
      </c>
      <c r="B446" t="s">
        <v>924</v>
      </c>
      <c r="C446" t="s">
        <v>13</v>
      </c>
    </row>
    <row r="447" spans="1:3">
      <c r="A447" t="s">
        <v>925</v>
      </c>
      <c r="B447" t="s">
        <v>926</v>
      </c>
      <c r="C447" t="s">
        <v>13</v>
      </c>
    </row>
    <row r="448" spans="1:3">
      <c r="A448" t="s">
        <v>927</v>
      </c>
      <c r="B448" t="s">
        <v>928</v>
      </c>
      <c r="C448" t="s">
        <v>10</v>
      </c>
    </row>
    <row r="449" spans="1:3">
      <c r="A449" t="s">
        <v>929</v>
      </c>
      <c r="B449" t="s">
        <v>928</v>
      </c>
      <c r="C449" t="s">
        <v>10</v>
      </c>
    </row>
    <row r="450" spans="1:3">
      <c r="A450" t="s">
        <v>930</v>
      </c>
      <c r="B450" t="s">
        <v>931</v>
      </c>
      <c r="C450" t="s">
        <v>15</v>
      </c>
    </row>
    <row r="451" spans="1:3">
      <c r="A451" t="s">
        <v>932</v>
      </c>
      <c r="B451" t="s">
        <v>933</v>
      </c>
      <c r="C451" t="s">
        <v>16</v>
      </c>
    </row>
    <row r="452" spans="1:3">
      <c r="A452" t="s">
        <v>934</v>
      </c>
      <c r="B452" t="s">
        <v>935</v>
      </c>
      <c r="C452" t="s">
        <v>16</v>
      </c>
    </row>
    <row r="453" spans="1:3">
      <c r="A453" t="s">
        <v>936</v>
      </c>
      <c r="B453" t="s">
        <v>937</v>
      </c>
      <c r="C453" t="s">
        <v>14</v>
      </c>
    </row>
    <row r="454" spans="1:3">
      <c r="A454" t="s">
        <v>938</v>
      </c>
      <c r="B454" t="s">
        <v>939</v>
      </c>
      <c r="C454" t="s">
        <v>13</v>
      </c>
    </row>
    <row r="455" spans="1:3">
      <c r="A455" t="s">
        <v>940</v>
      </c>
      <c r="B455" t="s">
        <v>941</v>
      </c>
      <c r="C455" t="s">
        <v>13</v>
      </c>
    </row>
    <row r="456" spans="1:3">
      <c r="A456" t="s">
        <v>942</v>
      </c>
      <c r="B456" t="s">
        <v>943</v>
      </c>
      <c r="C456" t="s">
        <v>13</v>
      </c>
    </row>
    <row r="457" spans="1:3">
      <c r="A457" t="s">
        <v>944</v>
      </c>
      <c r="B457" t="s">
        <v>945</v>
      </c>
      <c r="C457" t="s">
        <v>16</v>
      </c>
    </row>
    <row r="458" spans="1:3">
      <c r="A458" t="s">
        <v>946</v>
      </c>
      <c r="B458" t="s">
        <v>947</v>
      </c>
      <c r="C458" t="s">
        <v>10</v>
      </c>
    </row>
    <row r="459" spans="1:3">
      <c r="A459" t="s">
        <v>946</v>
      </c>
      <c r="B459" t="s">
        <v>947</v>
      </c>
      <c r="C459" t="s">
        <v>10</v>
      </c>
    </row>
    <row r="460" spans="1:3">
      <c r="A460" t="s">
        <v>948</v>
      </c>
      <c r="B460" t="s">
        <v>949</v>
      </c>
      <c r="C460" t="s">
        <v>10</v>
      </c>
    </row>
    <row r="461" spans="1:3">
      <c r="A461" t="s">
        <v>950</v>
      </c>
      <c r="B461" t="s">
        <v>951</v>
      </c>
      <c r="C461" t="s">
        <v>13</v>
      </c>
    </row>
    <row r="462" spans="1:3">
      <c r="A462" t="s">
        <v>952</v>
      </c>
      <c r="B462" t="s">
        <v>953</v>
      </c>
      <c r="C462" t="s">
        <v>13</v>
      </c>
    </row>
    <row r="463" spans="1:3">
      <c r="A463" t="s">
        <v>954</v>
      </c>
      <c r="B463" t="s">
        <v>955</v>
      </c>
      <c r="C463" t="s">
        <v>13</v>
      </c>
    </row>
    <row r="464" spans="1:3">
      <c r="A464" t="s">
        <v>956</v>
      </c>
      <c r="B464" t="s">
        <v>957</v>
      </c>
      <c r="C464" t="s">
        <v>13</v>
      </c>
    </row>
    <row r="465" spans="1:3">
      <c r="A465" t="s">
        <v>958</v>
      </c>
      <c r="B465" t="s">
        <v>959</v>
      </c>
      <c r="C465" t="s">
        <v>13</v>
      </c>
    </row>
    <row r="466" spans="1:3">
      <c r="A466" t="s">
        <v>960</v>
      </c>
      <c r="B466" t="s">
        <v>961</v>
      </c>
      <c r="C466" t="s">
        <v>13</v>
      </c>
    </row>
    <row r="467" spans="1:3">
      <c r="A467" t="s">
        <v>962</v>
      </c>
      <c r="B467" t="s">
        <v>963</v>
      </c>
      <c r="C467" t="s">
        <v>13</v>
      </c>
    </row>
    <row r="468" spans="1:3">
      <c r="A468" t="s">
        <v>964</v>
      </c>
      <c r="B468" t="s">
        <v>965</v>
      </c>
      <c r="C468" t="s">
        <v>13</v>
      </c>
    </row>
    <row r="469" spans="1:3">
      <c r="A469" t="s">
        <v>966</v>
      </c>
      <c r="B469" t="s">
        <v>967</v>
      </c>
      <c r="C469" t="s">
        <v>13</v>
      </c>
    </row>
    <row r="470" spans="1:3">
      <c r="A470" t="s">
        <v>968</v>
      </c>
      <c r="B470" t="s">
        <v>969</v>
      </c>
      <c r="C470" t="s">
        <v>14</v>
      </c>
    </row>
    <row r="471" spans="1:3">
      <c r="A471" t="s">
        <v>970</v>
      </c>
      <c r="B471" t="s">
        <v>971</v>
      </c>
      <c r="C471" t="s">
        <v>45</v>
      </c>
    </row>
    <row r="472" spans="1:3">
      <c r="A472" t="s">
        <v>972</v>
      </c>
      <c r="B472" t="s">
        <v>973</v>
      </c>
      <c r="C472" t="s">
        <v>15</v>
      </c>
    </row>
    <row r="473" spans="1:3">
      <c r="A473" t="s">
        <v>974</v>
      </c>
      <c r="B473" t="s">
        <v>975</v>
      </c>
      <c r="C473" t="s">
        <v>16</v>
      </c>
    </row>
    <row r="474" spans="1:3">
      <c r="A474" t="s">
        <v>976</v>
      </c>
      <c r="B474" t="s">
        <v>977</v>
      </c>
      <c r="C474" t="s">
        <v>16</v>
      </c>
    </row>
    <row r="475" spans="1:3">
      <c r="A475" t="s">
        <v>978</v>
      </c>
      <c r="B475" t="s">
        <v>979</v>
      </c>
      <c r="C475" t="s">
        <v>14</v>
      </c>
    </row>
    <row r="476" spans="1:3">
      <c r="A476" t="s">
        <v>980</v>
      </c>
      <c r="B476" t="s">
        <v>981</v>
      </c>
      <c r="C476" t="s">
        <v>14</v>
      </c>
    </row>
    <row r="477" spans="1:3">
      <c r="A477" t="s">
        <v>978</v>
      </c>
      <c r="B477" t="s">
        <v>982</v>
      </c>
      <c r="C477" t="s">
        <v>14</v>
      </c>
    </row>
    <row r="478" spans="1:3">
      <c r="A478" t="s">
        <v>983</v>
      </c>
      <c r="B478" t="s">
        <v>984</v>
      </c>
      <c r="C478" t="s">
        <v>13</v>
      </c>
    </row>
    <row r="479" spans="1:3">
      <c r="A479" t="s">
        <v>985</v>
      </c>
      <c r="B479" t="s">
        <v>984</v>
      </c>
      <c r="C479" t="s">
        <v>13</v>
      </c>
    </row>
    <row r="480" spans="1:3">
      <c r="A480" t="s">
        <v>986</v>
      </c>
      <c r="B480" t="s">
        <v>987</v>
      </c>
      <c r="C480" t="s">
        <v>13</v>
      </c>
    </row>
    <row r="481" spans="1:3">
      <c r="A481" t="s">
        <v>988</v>
      </c>
      <c r="B481" t="s">
        <v>989</v>
      </c>
      <c r="C481" t="s">
        <v>10</v>
      </c>
    </row>
    <row r="482" spans="1:3">
      <c r="A482" t="s">
        <v>990</v>
      </c>
      <c r="B482" t="s">
        <v>989</v>
      </c>
      <c r="C482" t="s">
        <v>10</v>
      </c>
    </row>
    <row r="483" spans="1:3">
      <c r="A483" t="s">
        <v>991</v>
      </c>
      <c r="B483" t="s">
        <v>992</v>
      </c>
      <c r="C483" t="s">
        <v>12</v>
      </c>
    </row>
    <row r="484" spans="1:3">
      <c r="A484" t="s">
        <v>993</v>
      </c>
      <c r="B484" t="s">
        <v>994</v>
      </c>
      <c r="C484" t="s">
        <v>10</v>
      </c>
    </row>
    <row r="485" spans="1:3">
      <c r="A485" t="s">
        <v>995</v>
      </c>
      <c r="B485" t="s">
        <v>996</v>
      </c>
      <c r="C485" t="s">
        <v>10</v>
      </c>
    </row>
    <row r="486" spans="1:3">
      <c r="A486" t="s">
        <v>997</v>
      </c>
      <c r="B486" t="s">
        <v>998</v>
      </c>
      <c r="C486" t="s">
        <v>16</v>
      </c>
    </row>
    <row r="487" spans="1:3">
      <c r="A487" t="s">
        <v>999</v>
      </c>
      <c r="B487" t="s">
        <v>1000</v>
      </c>
      <c r="C487" t="s">
        <v>13</v>
      </c>
    </row>
    <row r="488" spans="1:3">
      <c r="A488" t="s">
        <v>1001</v>
      </c>
      <c r="B488" t="s">
        <v>1002</v>
      </c>
      <c r="C488" t="s">
        <v>45</v>
      </c>
    </row>
    <row r="489" spans="1:3">
      <c r="A489" t="s">
        <v>1003</v>
      </c>
      <c r="B489" t="s">
        <v>1004</v>
      </c>
      <c r="C489" t="s">
        <v>11</v>
      </c>
    </row>
    <row r="490" spans="1:3">
      <c r="A490" t="s">
        <v>1005</v>
      </c>
      <c r="B490" t="s">
        <v>1006</v>
      </c>
      <c r="C490" t="s">
        <v>12</v>
      </c>
    </row>
    <row r="491" spans="1:3">
      <c r="A491" t="s">
        <v>1007</v>
      </c>
      <c r="B491" t="s">
        <v>1008</v>
      </c>
      <c r="C491" t="s">
        <v>11</v>
      </c>
    </row>
    <row r="492" spans="1:3">
      <c r="A492" t="s">
        <v>1009</v>
      </c>
      <c r="B492" t="s">
        <v>1010</v>
      </c>
      <c r="C492" t="s">
        <v>13</v>
      </c>
    </row>
    <row r="493" spans="1:3">
      <c r="A493" t="s">
        <v>1011</v>
      </c>
      <c r="B493" t="s">
        <v>1012</v>
      </c>
      <c r="C493" t="s">
        <v>45</v>
      </c>
    </row>
    <row r="494" spans="1:3">
      <c r="A494" t="s">
        <v>1013</v>
      </c>
      <c r="B494" t="s">
        <v>1014</v>
      </c>
      <c r="C494" t="s">
        <v>11</v>
      </c>
    </row>
    <row r="495" spans="1:3">
      <c r="A495" t="s">
        <v>1015</v>
      </c>
      <c r="B495" t="s">
        <v>1016</v>
      </c>
      <c r="C495" t="s">
        <v>45</v>
      </c>
    </row>
    <row r="496" spans="1:3">
      <c r="A496" t="s">
        <v>1017</v>
      </c>
      <c r="B496" t="s">
        <v>1018</v>
      </c>
      <c r="C496" t="s">
        <v>10</v>
      </c>
    </row>
    <row r="497" spans="1:3">
      <c r="A497" t="s">
        <v>1019</v>
      </c>
      <c r="B497" t="s">
        <v>1020</v>
      </c>
      <c r="C497" t="s">
        <v>11</v>
      </c>
    </row>
    <row r="498" spans="1:3">
      <c r="A498" t="s">
        <v>1021</v>
      </c>
      <c r="B498" t="s">
        <v>1022</v>
      </c>
      <c r="C498" t="s">
        <v>11</v>
      </c>
    </row>
    <row r="499" spans="1:3">
      <c r="A499" t="s">
        <v>1023</v>
      </c>
      <c r="B499" t="s">
        <v>1024</v>
      </c>
      <c r="C499" t="s">
        <v>11</v>
      </c>
    </row>
    <row r="500" spans="1:3">
      <c r="A500" t="s">
        <v>883</v>
      </c>
      <c r="B500" t="s">
        <v>1025</v>
      </c>
      <c r="C500" t="s">
        <v>11</v>
      </c>
    </row>
    <row r="501" spans="1:3">
      <c r="A501" t="s">
        <v>1026</v>
      </c>
      <c r="B501" t="s">
        <v>1027</v>
      </c>
      <c r="C501" t="s">
        <v>13</v>
      </c>
    </row>
    <row r="502" spans="1:3">
      <c r="A502" t="s">
        <v>1028</v>
      </c>
      <c r="B502" t="s">
        <v>1029</v>
      </c>
      <c r="C502" t="s">
        <v>10</v>
      </c>
    </row>
    <row r="503" spans="1:3">
      <c r="A503" t="s">
        <v>1030</v>
      </c>
      <c r="B503" t="s">
        <v>1031</v>
      </c>
      <c r="C503" t="s">
        <v>11</v>
      </c>
    </row>
    <row r="504" spans="1:3">
      <c r="A504" t="s">
        <v>1032</v>
      </c>
      <c r="B504" t="s">
        <v>1033</v>
      </c>
      <c r="C504" t="s">
        <v>11</v>
      </c>
    </row>
    <row r="505" spans="1:3">
      <c r="A505" t="s">
        <v>1034</v>
      </c>
      <c r="B505" t="s">
        <v>1035</v>
      </c>
      <c r="C505" t="s">
        <v>10</v>
      </c>
    </row>
    <row r="506" spans="1:3">
      <c r="A506" t="s">
        <v>1036</v>
      </c>
      <c r="B506" t="s">
        <v>1037</v>
      </c>
      <c r="C506" t="s">
        <v>45</v>
      </c>
    </row>
    <row r="507" spans="1:3">
      <c r="A507" t="s">
        <v>1038</v>
      </c>
      <c r="B507" t="s">
        <v>1039</v>
      </c>
      <c r="C507" t="s">
        <v>12</v>
      </c>
    </row>
    <row r="508" spans="1:3">
      <c r="A508" t="s">
        <v>1040</v>
      </c>
      <c r="B508" t="s">
        <v>1041</v>
      </c>
      <c r="C508" t="s">
        <v>16</v>
      </c>
    </row>
    <row r="509" spans="1:3">
      <c r="A509" t="s">
        <v>1042</v>
      </c>
      <c r="B509" t="s">
        <v>1043</v>
      </c>
      <c r="C509" t="s">
        <v>13</v>
      </c>
    </row>
    <row r="510" spans="1:3">
      <c r="A510" t="s">
        <v>1044</v>
      </c>
      <c r="B510" t="s">
        <v>1045</v>
      </c>
      <c r="C510" t="s">
        <v>13</v>
      </c>
    </row>
    <row r="511" spans="1:3">
      <c r="A511" t="s">
        <v>1046</v>
      </c>
      <c r="B511" t="s">
        <v>1047</v>
      </c>
      <c r="C511" t="s">
        <v>15</v>
      </c>
    </row>
    <row r="512" spans="1:3">
      <c r="A512" t="s">
        <v>1048</v>
      </c>
      <c r="B512" t="s">
        <v>1049</v>
      </c>
      <c r="C512" t="s">
        <v>15</v>
      </c>
    </row>
    <row r="513" spans="1:3">
      <c r="A513" t="s">
        <v>1050</v>
      </c>
      <c r="B513" t="s">
        <v>1051</v>
      </c>
      <c r="C513" t="s">
        <v>15</v>
      </c>
    </row>
    <row r="514" spans="1:3">
      <c r="A514" t="s">
        <v>1052</v>
      </c>
      <c r="B514" t="s">
        <v>1053</v>
      </c>
      <c r="C514" t="s">
        <v>16</v>
      </c>
    </row>
    <row r="515" spans="1:3">
      <c r="A515" t="s">
        <v>1054</v>
      </c>
      <c r="B515" t="s">
        <v>1055</v>
      </c>
      <c r="C515" t="s">
        <v>16</v>
      </c>
    </row>
    <row r="516" spans="1:3">
      <c r="A516" t="s">
        <v>1056</v>
      </c>
      <c r="B516" t="s">
        <v>1057</v>
      </c>
      <c r="C516" t="s">
        <v>45</v>
      </c>
    </row>
    <row r="517" spans="1:3">
      <c r="A517" t="s">
        <v>1058</v>
      </c>
      <c r="B517" t="s">
        <v>1059</v>
      </c>
      <c r="C517" t="s">
        <v>15</v>
      </c>
    </row>
    <row r="518" spans="1:3">
      <c r="A518" t="s">
        <v>1060</v>
      </c>
      <c r="B518" t="s">
        <v>1061</v>
      </c>
      <c r="C518" t="s">
        <v>16</v>
      </c>
    </row>
    <row r="519" spans="1:3">
      <c r="A519" t="s">
        <v>1062</v>
      </c>
      <c r="B519" t="s">
        <v>1063</v>
      </c>
      <c r="C519" t="s">
        <v>45</v>
      </c>
    </row>
    <row r="520" spans="1:3">
      <c r="A520" t="s">
        <v>1064</v>
      </c>
      <c r="B520" t="s">
        <v>1065</v>
      </c>
      <c r="C520" t="s">
        <v>45</v>
      </c>
    </row>
    <row r="521" spans="1:3">
      <c r="A521" t="s">
        <v>1066</v>
      </c>
      <c r="B521" t="s">
        <v>1067</v>
      </c>
      <c r="C521" t="s">
        <v>15</v>
      </c>
    </row>
    <row r="522" spans="1:3">
      <c r="A522" t="s">
        <v>1068</v>
      </c>
      <c r="B522" t="s">
        <v>1069</v>
      </c>
      <c r="C522" t="s">
        <v>16</v>
      </c>
    </row>
    <row r="523" spans="1:3">
      <c r="A523" t="s">
        <v>1070</v>
      </c>
      <c r="B523" t="s">
        <v>1071</v>
      </c>
      <c r="C523" t="s">
        <v>16</v>
      </c>
    </row>
    <row r="524" spans="1:3">
      <c r="A524" t="s">
        <v>1072</v>
      </c>
      <c r="B524" t="s">
        <v>1073</v>
      </c>
      <c r="C524" t="s">
        <v>45</v>
      </c>
    </row>
    <row r="525" spans="1:3">
      <c r="A525" t="s">
        <v>1074</v>
      </c>
      <c r="B525" t="s">
        <v>1075</v>
      </c>
      <c r="C525" t="s">
        <v>16</v>
      </c>
    </row>
    <row r="526" spans="1:3">
      <c r="A526" t="s">
        <v>1076</v>
      </c>
      <c r="B526" t="s">
        <v>1077</v>
      </c>
      <c r="C526" t="s">
        <v>15</v>
      </c>
    </row>
    <row r="527" spans="1:3">
      <c r="A527" t="s">
        <v>1078</v>
      </c>
      <c r="B527" t="s">
        <v>1079</v>
      </c>
      <c r="C527" t="s">
        <v>13</v>
      </c>
    </row>
    <row r="528" spans="1:3">
      <c r="A528" t="s">
        <v>1080</v>
      </c>
      <c r="B528" t="s">
        <v>1081</v>
      </c>
      <c r="C528" t="s">
        <v>13</v>
      </c>
    </row>
    <row r="529" spans="1:3">
      <c r="A529" t="s">
        <v>1082</v>
      </c>
      <c r="B529" t="s">
        <v>1083</v>
      </c>
      <c r="C529" t="s">
        <v>16</v>
      </c>
    </row>
    <row r="530" spans="1:3">
      <c r="A530" t="s">
        <v>1084</v>
      </c>
      <c r="B530" t="s">
        <v>1085</v>
      </c>
      <c r="C530" t="s">
        <v>15</v>
      </c>
    </row>
    <row r="531" spans="1:3">
      <c r="A531" t="s">
        <v>1086</v>
      </c>
      <c r="B531" t="s">
        <v>1087</v>
      </c>
      <c r="C531" t="s">
        <v>15</v>
      </c>
    </row>
    <row r="532" spans="1:3">
      <c r="A532" t="s">
        <v>1088</v>
      </c>
      <c r="B532" t="s">
        <v>1089</v>
      </c>
      <c r="C532" t="s">
        <v>15</v>
      </c>
    </row>
    <row r="533" spans="1:3">
      <c r="A533" t="s">
        <v>1090</v>
      </c>
      <c r="B533" t="s">
        <v>1091</v>
      </c>
      <c r="C533" t="s">
        <v>15</v>
      </c>
    </row>
    <row r="534" spans="1:3">
      <c r="A534" t="s">
        <v>1092</v>
      </c>
      <c r="B534" t="s">
        <v>1093</v>
      </c>
      <c r="C534" t="s">
        <v>12</v>
      </c>
    </row>
    <row r="535" spans="1:3">
      <c r="A535" t="s">
        <v>1092</v>
      </c>
      <c r="B535" t="s">
        <v>1093</v>
      </c>
      <c r="C535" t="s">
        <v>12</v>
      </c>
    </row>
    <row r="536" spans="1:3">
      <c r="A536" t="s">
        <v>1094</v>
      </c>
      <c r="B536" t="s">
        <v>1095</v>
      </c>
      <c r="C536" t="s">
        <v>12</v>
      </c>
    </row>
    <row r="537" spans="1:3">
      <c r="A537" t="s">
        <v>1094</v>
      </c>
      <c r="B537" t="s">
        <v>1096</v>
      </c>
      <c r="C537" t="s">
        <v>12</v>
      </c>
    </row>
    <row r="538" spans="1:3">
      <c r="A538" t="s">
        <v>1092</v>
      </c>
      <c r="B538" t="s">
        <v>1097</v>
      </c>
      <c r="C538" t="s">
        <v>12</v>
      </c>
    </row>
    <row r="539" spans="1:3">
      <c r="A539" t="s">
        <v>1098</v>
      </c>
      <c r="B539" t="s">
        <v>1099</v>
      </c>
      <c r="C539" t="s">
        <v>45</v>
      </c>
    </row>
    <row r="540" spans="1:3">
      <c r="A540" t="s">
        <v>1100</v>
      </c>
      <c r="B540" t="s">
        <v>1101</v>
      </c>
      <c r="C540" t="s">
        <v>16</v>
      </c>
    </row>
    <row r="541" spans="1:3">
      <c r="A541" t="s">
        <v>1102</v>
      </c>
      <c r="B541" t="s">
        <v>1103</v>
      </c>
      <c r="C541" t="s">
        <v>45</v>
      </c>
    </row>
    <row r="542" spans="1:3">
      <c r="A542" t="s">
        <v>1104</v>
      </c>
      <c r="B542" t="s">
        <v>1105</v>
      </c>
      <c r="C542" t="s">
        <v>15</v>
      </c>
    </row>
    <row r="543" spans="1:3">
      <c r="A543" t="s">
        <v>1106</v>
      </c>
      <c r="B543" t="s">
        <v>1107</v>
      </c>
      <c r="C543" t="s">
        <v>15</v>
      </c>
    </row>
    <row r="544" spans="1:3">
      <c r="A544" t="s">
        <v>1108</v>
      </c>
      <c r="B544" t="s">
        <v>1109</v>
      </c>
      <c r="C544" t="s">
        <v>45</v>
      </c>
    </row>
    <row r="545" spans="1:3">
      <c r="A545" t="s">
        <v>1110</v>
      </c>
      <c r="B545" t="s">
        <v>1111</v>
      </c>
      <c r="C545" t="s">
        <v>15</v>
      </c>
    </row>
    <row r="546" spans="1:3">
      <c r="A546" t="s">
        <v>1112</v>
      </c>
      <c r="B546" t="s">
        <v>1113</v>
      </c>
      <c r="C546" t="s">
        <v>16</v>
      </c>
    </row>
    <row r="547" spans="1:3">
      <c r="A547" t="s">
        <v>1114</v>
      </c>
      <c r="B547" t="s">
        <v>1115</v>
      </c>
      <c r="C547" t="s">
        <v>16</v>
      </c>
    </row>
    <row r="548" spans="1:3">
      <c r="A548" t="s">
        <v>1116</v>
      </c>
      <c r="B548" t="s">
        <v>1117</v>
      </c>
      <c r="C548" t="s">
        <v>45</v>
      </c>
    </row>
    <row r="549" spans="1:3">
      <c r="A549" t="s">
        <v>1118</v>
      </c>
      <c r="B549" t="s">
        <v>1119</v>
      </c>
      <c r="C549" t="s">
        <v>15</v>
      </c>
    </row>
    <row r="550" spans="1:3">
      <c r="A550" t="s">
        <v>1120</v>
      </c>
      <c r="B550" t="s">
        <v>1121</v>
      </c>
      <c r="C550" t="s">
        <v>15</v>
      </c>
    </row>
    <row r="551" spans="1:3">
      <c r="A551" t="s">
        <v>1122</v>
      </c>
      <c r="B551" t="s">
        <v>1123</v>
      </c>
      <c r="C551" t="s">
        <v>45</v>
      </c>
    </row>
    <row r="552" spans="1:3">
      <c r="A552" t="s">
        <v>1124</v>
      </c>
      <c r="B552" t="s">
        <v>1125</v>
      </c>
      <c r="C552" t="s">
        <v>14</v>
      </c>
    </row>
    <row r="553" spans="1:3">
      <c r="A553" t="s">
        <v>1126</v>
      </c>
      <c r="B553" t="s">
        <v>1127</v>
      </c>
      <c r="C553" t="s">
        <v>14</v>
      </c>
    </row>
    <row r="554" spans="1:3">
      <c r="A554" t="s">
        <v>1128</v>
      </c>
      <c r="B554" t="s">
        <v>1129</v>
      </c>
      <c r="C554" t="s">
        <v>10</v>
      </c>
    </row>
    <row r="555" spans="1:3">
      <c r="A555" t="s">
        <v>1130</v>
      </c>
      <c r="B555" t="s">
        <v>1131</v>
      </c>
      <c r="C555" t="s">
        <v>10</v>
      </c>
    </row>
    <row r="556" spans="1:3">
      <c r="A556" t="s">
        <v>1132</v>
      </c>
      <c r="B556" t="s">
        <v>1133</v>
      </c>
      <c r="C556" t="s">
        <v>16</v>
      </c>
    </row>
    <row r="557" spans="1:3">
      <c r="A557" t="s">
        <v>1134</v>
      </c>
      <c r="B557" t="s">
        <v>1135</v>
      </c>
      <c r="C557" t="s">
        <v>13</v>
      </c>
    </row>
    <row r="558" spans="1:3">
      <c r="A558" t="s">
        <v>1136</v>
      </c>
      <c r="B558" t="s">
        <v>1137</v>
      </c>
      <c r="C558" t="s">
        <v>13</v>
      </c>
    </row>
    <row r="559" spans="1:3">
      <c r="A559" t="s">
        <v>1138</v>
      </c>
      <c r="B559" t="s">
        <v>1139</v>
      </c>
      <c r="C559" t="s">
        <v>10</v>
      </c>
    </row>
    <row r="560" spans="1:3">
      <c r="A560" t="s">
        <v>1140</v>
      </c>
      <c r="B560" t="s">
        <v>1141</v>
      </c>
      <c r="C560" t="s">
        <v>16</v>
      </c>
    </row>
    <row r="561" spans="1:3">
      <c r="A561" t="s">
        <v>1142</v>
      </c>
      <c r="B561" t="s">
        <v>1143</v>
      </c>
      <c r="C561" t="s">
        <v>16</v>
      </c>
    </row>
    <row r="562" spans="1:3">
      <c r="A562" t="s">
        <v>1144</v>
      </c>
      <c r="B562" t="s">
        <v>1145</v>
      </c>
      <c r="C562" t="s">
        <v>45</v>
      </c>
    </row>
    <row r="563" spans="1:3">
      <c r="A563" t="s">
        <v>1146</v>
      </c>
      <c r="B563" t="s">
        <v>1147</v>
      </c>
      <c r="C563" t="s">
        <v>15</v>
      </c>
    </row>
    <row r="564" spans="1:3">
      <c r="A564" t="s">
        <v>1148</v>
      </c>
      <c r="B564" t="s">
        <v>1149</v>
      </c>
      <c r="C564" t="s">
        <v>45</v>
      </c>
    </row>
    <row r="565" spans="1:3">
      <c r="A565" t="s">
        <v>1150</v>
      </c>
      <c r="B565" t="s">
        <v>1151</v>
      </c>
      <c r="C565" t="s">
        <v>13</v>
      </c>
    </row>
    <row r="566" spans="1:3">
      <c r="A566" t="s">
        <v>1152</v>
      </c>
      <c r="B566" t="s">
        <v>1153</v>
      </c>
      <c r="C566" t="s">
        <v>10</v>
      </c>
    </row>
    <row r="567" spans="1:3">
      <c r="A567" t="s">
        <v>1154</v>
      </c>
      <c r="B567" t="s">
        <v>1155</v>
      </c>
      <c r="C567" t="s">
        <v>12</v>
      </c>
    </row>
    <row r="568" spans="1:3">
      <c r="A568" t="s">
        <v>1156</v>
      </c>
      <c r="B568" t="s">
        <v>1157</v>
      </c>
      <c r="C568" t="s">
        <v>10</v>
      </c>
    </row>
    <row r="569" spans="1:3">
      <c r="A569" t="s">
        <v>1158</v>
      </c>
      <c r="B569" t="s">
        <v>1159</v>
      </c>
      <c r="C569" t="s">
        <v>10</v>
      </c>
    </row>
    <row r="570" spans="1:3">
      <c r="A570" t="s">
        <v>1160</v>
      </c>
      <c r="B570" t="s">
        <v>1161</v>
      </c>
      <c r="C570" t="s">
        <v>10</v>
      </c>
    </row>
    <row r="571" spans="1:3">
      <c r="A571" t="s">
        <v>1162</v>
      </c>
      <c r="B571" t="s">
        <v>1163</v>
      </c>
      <c r="C571" t="s">
        <v>10</v>
      </c>
    </row>
    <row r="572" spans="1:3">
      <c r="A572" t="s">
        <v>1164</v>
      </c>
      <c r="B572" t="s">
        <v>1165</v>
      </c>
      <c r="C572" t="s">
        <v>11</v>
      </c>
    </row>
    <row r="573" spans="1:3">
      <c r="A573" t="s">
        <v>1166</v>
      </c>
      <c r="B573" t="s">
        <v>1167</v>
      </c>
      <c r="C573" t="s">
        <v>12</v>
      </c>
    </row>
    <row r="574" spans="1:3">
      <c r="A574" t="s">
        <v>1168</v>
      </c>
      <c r="B574" t="s">
        <v>1169</v>
      </c>
      <c r="C574" t="s">
        <v>10</v>
      </c>
    </row>
    <row r="575" spans="1:3">
      <c r="A575" t="s">
        <v>1170</v>
      </c>
      <c r="B575" t="s">
        <v>1171</v>
      </c>
      <c r="C575" t="s">
        <v>13</v>
      </c>
    </row>
    <row r="576" spans="1:3">
      <c r="A576" t="s">
        <v>1172</v>
      </c>
      <c r="B576" t="s">
        <v>1173</v>
      </c>
      <c r="C576" t="s">
        <v>12</v>
      </c>
    </row>
    <row r="577" spans="1:3">
      <c r="A577" t="s">
        <v>1174</v>
      </c>
      <c r="B577" t="s">
        <v>1175</v>
      </c>
      <c r="C577" t="s">
        <v>12</v>
      </c>
    </row>
    <row r="578" spans="1:3">
      <c r="A578" t="s">
        <v>1176</v>
      </c>
      <c r="B578" t="s">
        <v>1177</v>
      </c>
      <c r="C578" t="s">
        <v>12</v>
      </c>
    </row>
    <row r="579" spans="1:3">
      <c r="A579" t="s">
        <v>1178</v>
      </c>
      <c r="B579" t="s">
        <v>1179</v>
      </c>
      <c r="C579" t="s">
        <v>11</v>
      </c>
    </row>
    <row r="580" spans="1:3">
      <c r="A580" t="s">
        <v>1180</v>
      </c>
      <c r="B580" t="s">
        <v>1181</v>
      </c>
      <c r="C580" t="s">
        <v>11</v>
      </c>
    </row>
    <row r="581" spans="1:3">
      <c r="A581" t="s">
        <v>1182</v>
      </c>
      <c r="B581" t="s">
        <v>1183</v>
      </c>
      <c r="C581" t="s">
        <v>12</v>
      </c>
    </row>
    <row r="582" spans="1:3">
      <c r="A582" t="s">
        <v>1184</v>
      </c>
      <c r="B582" t="s">
        <v>1185</v>
      </c>
      <c r="C582" t="s">
        <v>12</v>
      </c>
    </row>
    <row r="583" spans="1:3">
      <c r="A583" t="s">
        <v>1186</v>
      </c>
      <c r="B583" t="s">
        <v>1187</v>
      </c>
      <c r="C583" t="s">
        <v>13</v>
      </c>
    </row>
    <row r="584" spans="1:3">
      <c r="A584" t="s">
        <v>1188</v>
      </c>
      <c r="B584" t="s">
        <v>1189</v>
      </c>
      <c r="C584" t="s">
        <v>11</v>
      </c>
    </row>
    <row r="585" spans="1:3">
      <c r="A585" t="s">
        <v>1190</v>
      </c>
      <c r="B585" t="s">
        <v>1191</v>
      </c>
      <c r="C585" t="s">
        <v>13</v>
      </c>
    </row>
    <row r="586" spans="1:3">
      <c r="A586" t="s">
        <v>1192</v>
      </c>
      <c r="B586" t="s">
        <v>1193</v>
      </c>
      <c r="C586" t="s">
        <v>12</v>
      </c>
    </row>
    <row r="587" spans="1:3">
      <c r="A587" t="s">
        <v>1194</v>
      </c>
      <c r="B587" t="s">
        <v>1195</v>
      </c>
      <c r="C587" t="s">
        <v>12</v>
      </c>
    </row>
    <row r="588" spans="1:3">
      <c r="A588" t="s">
        <v>1196</v>
      </c>
      <c r="B588" t="s">
        <v>1197</v>
      </c>
      <c r="C588" t="s">
        <v>15</v>
      </c>
    </row>
    <row r="589" spans="1:3">
      <c r="A589" t="s">
        <v>1198</v>
      </c>
      <c r="B589" t="s">
        <v>1199</v>
      </c>
      <c r="C589" t="s">
        <v>16</v>
      </c>
    </row>
    <row r="590" spans="1:3">
      <c r="A590" t="s">
        <v>1200</v>
      </c>
      <c r="B590" t="s">
        <v>1201</v>
      </c>
      <c r="C590" t="s">
        <v>45</v>
      </c>
    </row>
    <row r="591" spans="1:3">
      <c r="A591" t="s">
        <v>1202</v>
      </c>
      <c r="B591" t="s">
        <v>1203</v>
      </c>
      <c r="C591" t="s">
        <v>14</v>
      </c>
    </row>
    <row r="592" spans="1:3">
      <c r="A592" t="s">
        <v>1204</v>
      </c>
      <c r="B592" t="s">
        <v>1205</v>
      </c>
      <c r="C592" t="s">
        <v>15</v>
      </c>
    </row>
    <row r="593" spans="1:3">
      <c r="A593" t="s">
        <v>1206</v>
      </c>
      <c r="B593" t="s">
        <v>1207</v>
      </c>
      <c r="C593" t="s">
        <v>15</v>
      </c>
    </row>
    <row r="594" spans="1:3">
      <c r="A594" t="s">
        <v>1208</v>
      </c>
      <c r="B594" t="s">
        <v>1209</v>
      </c>
      <c r="C594" t="s">
        <v>15</v>
      </c>
    </row>
    <row r="595" spans="1:3">
      <c r="A595" t="s">
        <v>1210</v>
      </c>
      <c r="B595" t="s">
        <v>1211</v>
      </c>
      <c r="C595" t="s">
        <v>16</v>
      </c>
    </row>
    <row r="596" spans="1:3">
      <c r="A596" t="s">
        <v>1212</v>
      </c>
      <c r="B596" t="s">
        <v>1213</v>
      </c>
      <c r="C596" t="s">
        <v>11</v>
      </c>
    </row>
    <row r="597" spans="1:3">
      <c r="A597" t="s">
        <v>1214</v>
      </c>
      <c r="B597" t="s">
        <v>1215</v>
      </c>
      <c r="C597" t="s">
        <v>13</v>
      </c>
    </row>
    <row r="598" spans="1:3">
      <c r="A598" t="s">
        <v>1216</v>
      </c>
      <c r="B598" t="s">
        <v>1217</v>
      </c>
      <c r="C598" t="s">
        <v>13</v>
      </c>
    </row>
    <row r="599" spans="1:3">
      <c r="A599" t="s">
        <v>1218</v>
      </c>
      <c r="B599" t="s">
        <v>1219</v>
      </c>
      <c r="C599" t="s">
        <v>13</v>
      </c>
    </row>
    <row r="600" spans="1:3">
      <c r="A600" t="s">
        <v>1220</v>
      </c>
      <c r="B600" t="s">
        <v>1221</v>
      </c>
      <c r="C600" t="s">
        <v>11</v>
      </c>
    </row>
    <row r="601" spans="1:3">
      <c r="A601" t="s">
        <v>1222</v>
      </c>
      <c r="B601" t="s">
        <v>1223</v>
      </c>
      <c r="C601" t="s">
        <v>11</v>
      </c>
    </row>
    <row r="602" spans="1:3">
      <c r="A602" t="s">
        <v>1224</v>
      </c>
      <c r="B602" t="s">
        <v>1225</v>
      </c>
      <c r="C602" t="s">
        <v>13</v>
      </c>
    </row>
    <row r="603" spans="1:3">
      <c r="A603" t="s">
        <v>1226</v>
      </c>
      <c r="B603" t="s">
        <v>1227</v>
      </c>
      <c r="C603" t="s">
        <v>10</v>
      </c>
    </row>
    <row r="604" spans="1:3">
      <c r="A604" t="s">
        <v>1228</v>
      </c>
      <c r="B604" t="s">
        <v>1229</v>
      </c>
      <c r="C604" t="s">
        <v>15</v>
      </c>
    </row>
    <row r="605" spans="1:3">
      <c r="A605" t="s">
        <v>1230</v>
      </c>
      <c r="B605" t="s">
        <v>1231</v>
      </c>
      <c r="C605" t="s">
        <v>15</v>
      </c>
    </row>
    <row r="606" spans="1:3">
      <c r="A606" t="s">
        <v>1232</v>
      </c>
      <c r="B606" t="s">
        <v>1233</v>
      </c>
      <c r="C606" t="s">
        <v>45</v>
      </c>
    </row>
    <row r="607" spans="1:3">
      <c r="A607" t="s">
        <v>1234</v>
      </c>
      <c r="B607" t="s">
        <v>1235</v>
      </c>
      <c r="C607" t="s">
        <v>14</v>
      </c>
    </row>
    <row r="608" spans="1:3">
      <c r="A608" t="s">
        <v>1236</v>
      </c>
      <c r="B608" t="s">
        <v>1237</v>
      </c>
      <c r="C608" t="s">
        <v>14</v>
      </c>
    </row>
    <row r="609" spans="1:3">
      <c r="A609" t="s">
        <v>1236</v>
      </c>
      <c r="B609" t="s">
        <v>1238</v>
      </c>
      <c r="C609" t="s">
        <v>14</v>
      </c>
    </row>
    <row r="610" spans="1:3">
      <c r="A610" t="s">
        <v>1239</v>
      </c>
      <c r="B610" t="s">
        <v>1240</v>
      </c>
      <c r="C610" t="s">
        <v>10</v>
      </c>
    </row>
    <row r="611" spans="1:3">
      <c r="A611" t="s">
        <v>1241</v>
      </c>
      <c r="B611" t="s">
        <v>1242</v>
      </c>
      <c r="C611" t="s">
        <v>10</v>
      </c>
    </row>
    <row r="612" spans="1:3">
      <c r="A612" t="s">
        <v>1243</v>
      </c>
      <c r="B612" t="s">
        <v>1244</v>
      </c>
      <c r="C612" t="s">
        <v>10</v>
      </c>
    </row>
    <row r="613" spans="1:3">
      <c r="A613" t="s">
        <v>1245</v>
      </c>
      <c r="B613" t="s">
        <v>1246</v>
      </c>
      <c r="C613" t="s">
        <v>11</v>
      </c>
    </row>
    <row r="614" spans="1:3">
      <c r="A614" t="s">
        <v>1247</v>
      </c>
      <c r="B614" t="s">
        <v>1248</v>
      </c>
      <c r="C614" t="s">
        <v>45</v>
      </c>
    </row>
    <row r="615" spans="1:3">
      <c r="A615" t="s">
        <v>1249</v>
      </c>
      <c r="B615" t="s">
        <v>1250</v>
      </c>
      <c r="C615" t="s">
        <v>11</v>
      </c>
    </row>
    <row r="616" spans="1:3">
      <c r="A616" t="s">
        <v>1251</v>
      </c>
      <c r="B616" t="s">
        <v>1252</v>
      </c>
      <c r="C616" t="s">
        <v>12</v>
      </c>
    </row>
    <row r="617" spans="1:3">
      <c r="A617" t="s">
        <v>1253</v>
      </c>
      <c r="B617" t="s">
        <v>1254</v>
      </c>
      <c r="C617" t="s">
        <v>12</v>
      </c>
    </row>
    <row r="618" spans="1:3">
      <c r="A618" t="s">
        <v>1255</v>
      </c>
      <c r="B618" t="s">
        <v>1256</v>
      </c>
      <c r="C618" t="s">
        <v>10</v>
      </c>
    </row>
    <row r="619" spans="1:3">
      <c r="A619" t="s">
        <v>1257</v>
      </c>
      <c r="B619" t="s">
        <v>1258</v>
      </c>
      <c r="C619" t="s">
        <v>16</v>
      </c>
    </row>
    <row r="620" spans="1:3">
      <c r="A620" t="s">
        <v>1259</v>
      </c>
      <c r="B620" t="s">
        <v>1260</v>
      </c>
      <c r="C620" t="s">
        <v>10</v>
      </c>
    </row>
    <row r="621" spans="1:3">
      <c r="A621" t="s">
        <v>1261</v>
      </c>
      <c r="B621" t="s">
        <v>1262</v>
      </c>
      <c r="C621" t="s">
        <v>10</v>
      </c>
    </row>
    <row r="622" spans="1:3">
      <c r="A622" t="s">
        <v>1263</v>
      </c>
      <c r="B622" t="s">
        <v>1264</v>
      </c>
      <c r="C622" t="s">
        <v>10</v>
      </c>
    </row>
    <row r="623" spans="1:3">
      <c r="A623" t="s">
        <v>1265</v>
      </c>
      <c r="B623" t="s">
        <v>1266</v>
      </c>
      <c r="C623" t="s">
        <v>45</v>
      </c>
    </row>
    <row r="624" spans="1:3">
      <c r="A624" t="s">
        <v>1267</v>
      </c>
      <c r="B624" t="s">
        <v>1268</v>
      </c>
      <c r="C624" t="s">
        <v>12</v>
      </c>
    </row>
    <row r="625" spans="1:3">
      <c r="A625" t="s">
        <v>1269</v>
      </c>
      <c r="B625" t="s">
        <v>1270</v>
      </c>
      <c r="C625" t="s">
        <v>12</v>
      </c>
    </row>
    <row r="626" spans="1:3">
      <c r="A626" t="s">
        <v>1271</v>
      </c>
      <c r="B626" t="s">
        <v>1272</v>
      </c>
      <c r="C626" t="s">
        <v>13</v>
      </c>
    </row>
    <row r="627" spans="1:3">
      <c r="A627" t="s">
        <v>1273</v>
      </c>
      <c r="B627" t="s">
        <v>1274</v>
      </c>
      <c r="C627" t="s">
        <v>14</v>
      </c>
    </row>
    <row r="628" spans="1:3">
      <c r="A628" t="s">
        <v>1275</v>
      </c>
      <c r="B628" t="s">
        <v>1276</v>
      </c>
      <c r="C628" t="s">
        <v>10</v>
      </c>
    </row>
    <row r="629" spans="1:3">
      <c r="A629" t="s">
        <v>1277</v>
      </c>
      <c r="B629" t="s">
        <v>1278</v>
      </c>
      <c r="C629" t="s">
        <v>10</v>
      </c>
    </row>
    <row r="630" spans="1:3">
      <c r="A630" t="s">
        <v>1279</v>
      </c>
      <c r="B630" t="s">
        <v>1280</v>
      </c>
      <c r="C630" t="s">
        <v>15</v>
      </c>
    </row>
    <row r="631" spans="1:3">
      <c r="A631" t="s">
        <v>1281</v>
      </c>
      <c r="B631" t="s">
        <v>1282</v>
      </c>
      <c r="C631" t="s">
        <v>14</v>
      </c>
    </row>
    <row r="632" spans="1:3">
      <c r="A632" t="s">
        <v>1283</v>
      </c>
      <c r="B632" t="s">
        <v>1284</v>
      </c>
      <c r="C632" t="s">
        <v>14</v>
      </c>
    </row>
    <row r="633" spans="1:3">
      <c r="A633" t="s">
        <v>1285</v>
      </c>
      <c r="B633" t="s">
        <v>1286</v>
      </c>
      <c r="C633" t="s">
        <v>16</v>
      </c>
    </row>
    <row r="634" spans="1:3">
      <c r="A634" t="s">
        <v>1287</v>
      </c>
      <c r="B634" t="s">
        <v>1288</v>
      </c>
      <c r="C634" t="s">
        <v>14</v>
      </c>
    </row>
    <row r="635" spans="1:3">
      <c r="A635" t="s">
        <v>1289</v>
      </c>
      <c r="B635" t="s">
        <v>1290</v>
      </c>
      <c r="C635" t="s">
        <v>45</v>
      </c>
    </row>
    <row r="636" spans="1:3">
      <c r="A636" t="s">
        <v>1291</v>
      </c>
      <c r="B636" t="s">
        <v>1292</v>
      </c>
      <c r="C636" t="s">
        <v>15</v>
      </c>
    </row>
    <row r="637" spans="1:3">
      <c r="A637" t="s">
        <v>1293</v>
      </c>
      <c r="B637" t="s">
        <v>1294</v>
      </c>
      <c r="C637" t="s">
        <v>15</v>
      </c>
    </row>
    <row r="638" spans="1:3">
      <c r="A638" t="s">
        <v>1295</v>
      </c>
      <c r="B638" t="s">
        <v>1296</v>
      </c>
      <c r="C638" t="s">
        <v>10</v>
      </c>
    </row>
    <row r="639" spans="1:3">
      <c r="A639" t="s">
        <v>1297</v>
      </c>
      <c r="B639" t="s">
        <v>1298</v>
      </c>
      <c r="C639" t="s">
        <v>15</v>
      </c>
    </row>
    <row r="640" spans="1:3">
      <c r="A640" t="s">
        <v>1299</v>
      </c>
      <c r="B640" t="s">
        <v>1298</v>
      </c>
      <c r="C640" t="s">
        <v>15</v>
      </c>
    </row>
    <row r="641" spans="1:3">
      <c r="A641" t="s">
        <v>1277</v>
      </c>
      <c r="B641" t="s">
        <v>1300</v>
      </c>
      <c r="C641" t="s">
        <v>10</v>
      </c>
    </row>
    <row r="642" spans="1:3">
      <c r="A642" t="s">
        <v>1301</v>
      </c>
      <c r="B642" t="s">
        <v>1302</v>
      </c>
      <c r="C642" t="s">
        <v>13</v>
      </c>
    </row>
    <row r="643" spans="1:3">
      <c r="A643" t="s">
        <v>1303</v>
      </c>
      <c r="B643" t="s">
        <v>1304</v>
      </c>
      <c r="C643" t="s">
        <v>13</v>
      </c>
    </row>
    <row r="644" spans="1:3">
      <c r="A644" t="s">
        <v>1305</v>
      </c>
      <c r="B644" t="s">
        <v>1306</v>
      </c>
      <c r="C644" t="s">
        <v>13</v>
      </c>
    </row>
    <row r="645" spans="1:3">
      <c r="A645" t="s">
        <v>1307</v>
      </c>
      <c r="B645" t="s">
        <v>1308</v>
      </c>
      <c r="C645" t="s">
        <v>45</v>
      </c>
    </row>
    <row r="646" spans="1:3">
      <c r="A646" t="s">
        <v>1309</v>
      </c>
      <c r="B646" t="s">
        <v>1310</v>
      </c>
      <c r="C646" t="s">
        <v>13</v>
      </c>
    </row>
    <row r="647" spans="1:3">
      <c r="A647" t="s">
        <v>1311</v>
      </c>
      <c r="B647" t="s">
        <v>1312</v>
      </c>
      <c r="C647" t="s">
        <v>13</v>
      </c>
    </row>
    <row r="648" spans="1:3">
      <c r="A648" t="s">
        <v>1313</v>
      </c>
      <c r="B648" t="s">
        <v>1314</v>
      </c>
      <c r="C648" t="s">
        <v>15</v>
      </c>
    </row>
    <row r="649" spans="1:3">
      <c r="A649" t="s">
        <v>1315</v>
      </c>
      <c r="B649" t="s">
        <v>1316</v>
      </c>
      <c r="C649" t="s">
        <v>16</v>
      </c>
    </row>
    <row r="650" spans="1:3">
      <c r="A650" t="s">
        <v>1317</v>
      </c>
      <c r="B650" t="s">
        <v>1318</v>
      </c>
      <c r="C650" t="s">
        <v>16</v>
      </c>
    </row>
    <row r="651" spans="1:3">
      <c r="A651" t="s">
        <v>1319</v>
      </c>
      <c r="B651" t="s">
        <v>1320</v>
      </c>
      <c r="C651" t="s">
        <v>16</v>
      </c>
    </row>
    <row r="652" spans="1:3">
      <c r="A652" t="s">
        <v>1321</v>
      </c>
      <c r="B652" t="s">
        <v>1322</v>
      </c>
      <c r="C652" t="s">
        <v>16</v>
      </c>
    </row>
    <row r="653" spans="1:3">
      <c r="A653" t="s">
        <v>1323</v>
      </c>
      <c r="B653" t="s">
        <v>1324</v>
      </c>
      <c r="C653" t="s">
        <v>15</v>
      </c>
    </row>
    <row r="654" spans="1:3">
      <c r="A654" t="s">
        <v>1325</v>
      </c>
      <c r="B654" t="s">
        <v>1326</v>
      </c>
      <c r="C654" t="s">
        <v>11</v>
      </c>
    </row>
    <row r="655" spans="1:3">
      <c r="A655" t="s">
        <v>1327</v>
      </c>
      <c r="B655" t="s">
        <v>1328</v>
      </c>
      <c r="C655" t="s">
        <v>11</v>
      </c>
    </row>
    <row r="656" spans="1:3">
      <c r="A656" t="s">
        <v>1329</v>
      </c>
      <c r="B656" t="s">
        <v>1330</v>
      </c>
      <c r="C656" t="s">
        <v>12</v>
      </c>
    </row>
    <row r="657" spans="1:3">
      <c r="A657" t="s">
        <v>1331</v>
      </c>
      <c r="B657" t="s">
        <v>1332</v>
      </c>
      <c r="C657" t="s">
        <v>11</v>
      </c>
    </row>
    <row r="658" spans="1:3">
      <c r="A658" t="s">
        <v>1333</v>
      </c>
      <c r="B658" t="s">
        <v>1334</v>
      </c>
      <c r="C658" t="s">
        <v>11</v>
      </c>
    </row>
    <row r="659" spans="1:3">
      <c r="A659" t="s">
        <v>1335</v>
      </c>
      <c r="B659" t="s">
        <v>1336</v>
      </c>
      <c r="C659" t="s">
        <v>11</v>
      </c>
    </row>
    <row r="660" spans="1:3">
      <c r="A660" t="s">
        <v>1337</v>
      </c>
      <c r="B660" t="s">
        <v>1338</v>
      </c>
      <c r="C660" t="s">
        <v>15</v>
      </c>
    </row>
    <row r="661" spans="1:3">
      <c r="A661" t="s">
        <v>1339</v>
      </c>
      <c r="B661" t="s">
        <v>1340</v>
      </c>
      <c r="C661" t="s">
        <v>15</v>
      </c>
    </row>
    <row r="662" spans="1:3">
      <c r="A662" t="s">
        <v>1341</v>
      </c>
      <c r="B662" t="s">
        <v>1342</v>
      </c>
      <c r="C662" t="s">
        <v>15</v>
      </c>
    </row>
    <row r="663" spans="1:3">
      <c r="A663" t="s">
        <v>1343</v>
      </c>
      <c r="B663" t="s">
        <v>1344</v>
      </c>
      <c r="C663" t="s">
        <v>13</v>
      </c>
    </row>
    <row r="664" spans="1:3">
      <c r="A664" t="s">
        <v>1345</v>
      </c>
      <c r="B664" t="s">
        <v>1346</v>
      </c>
      <c r="C664" t="s">
        <v>16</v>
      </c>
    </row>
    <row r="665" spans="1:3">
      <c r="A665" t="s">
        <v>1347</v>
      </c>
      <c r="B665" t="s">
        <v>1348</v>
      </c>
      <c r="C665" t="s">
        <v>12</v>
      </c>
    </row>
    <row r="666" spans="1:3">
      <c r="A666" t="s">
        <v>1349</v>
      </c>
      <c r="B666" t="s">
        <v>1350</v>
      </c>
      <c r="C666" t="s">
        <v>11</v>
      </c>
    </row>
    <row r="667" spans="1:3">
      <c r="A667" t="s">
        <v>1351</v>
      </c>
      <c r="B667" t="s">
        <v>1352</v>
      </c>
      <c r="C667" t="s">
        <v>15</v>
      </c>
    </row>
    <row r="668" spans="1:3">
      <c r="A668" t="s">
        <v>1353</v>
      </c>
      <c r="B668" t="s">
        <v>1354</v>
      </c>
      <c r="C668" t="s">
        <v>12</v>
      </c>
    </row>
    <row r="669" spans="1:3">
      <c r="A669" t="s">
        <v>1355</v>
      </c>
      <c r="B669" t="s">
        <v>1356</v>
      </c>
      <c r="C669" t="s">
        <v>16</v>
      </c>
    </row>
    <row r="670" spans="1:3">
      <c r="A670" t="s">
        <v>1357</v>
      </c>
      <c r="B670" t="s">
        <v>1358</v>
      </c>
      <c r="C670" t="s">
        <v>15</v>
      </c>
    </row>
    <row r="671" spans="1:3">
      <c r="A671" t="s">
        <v>1359</v>
      </c>
      <c r="B671" t="s">
        <v>1360</v>
      </c>
      <c r="C671" t="s">
        <v>12</v>
      </c>
    </row>
    <row r="672" spans="1:3">
      <c r="A672" t="s">
        <v>1361</v>
      </c>
      <c r="B672" t="s">
        <v>1362</v>
      </c>
      <c r="C672" t="s">
        <v>12</v>
      </c>
    </row>
    <row r="673" spans="1:3">
      <c r="A673" t="s">
        <v>1363</v>
      </c>
      <c r="B673" t="s">
        <v>1364</v>
      </c>
      <c r="C673" t="s">
        <v>10</v>
      </c>
    </row>
    <row r="674" spans="1:3">
      <c r="A674" t="s">
        <v>1365</v>
      </c>
      <c r="B674" t="s">
        <v>1366</v>
      </c>
      <c r="C674" t="s">
        <v>10</v>
      </c>
    </row>
    <row r="675" spans="1:3">
      <c r="A675" t="s">
        <v>1367</v>
      </c>
      <c r="B675" t="s">
        <v>1368</v>
      </c>
      <c r="C675" t="s">
        <v>10</v>
      </c>
    </row>
    <row r="676" spans="1:3">
      <c r="A676" t="s">
        <v>1369</v>
      </c>
      <c r="B676" t="s">
        <v>1370</v>
      </c>
      <c r="C676" t="s">
        <v>10</v>
      </c>
    </row>
    <row r="677" spans="1:3">
      <c r="A677" t="s">
        <v>1371</v>
      </c>
      <c r="B677" t="s">
        <v>1372</v>
      </c>
      <c r="C677" t="s">
        <v>10</v>
      </c>
    </row>
    <row r="678" spans="1:3">
      <c r="A678" t="s">
        <v>1373</v>
      </c>
      <c r="B678" t="s">
        <v>1374</v>
      </c>
      <c r="C678" t="s">
        <v>13</v>
      </c>
    </row>
    <row r="679" spans="1:3">
      <c r="A679" t="s">
        <v>1375</v>
      </c>
      <c r="B679" t="s">
        <v>1376</v>
      </c>
      <c r="C679" t="s">
        <v>10</v>
      </c>
    </row>
    <row r="680" spans="1:3">
      <c r="A680" t="s">
        <v>1377</v>
      </c>
      <c r="B680" t="s">
        <v>1378</v>
      </c>
      <c r="C680" t="s">
        <v>10</v>
      </c>
    </row>
    <row r="681" spans="1:3">
      <c r="A681" t="s">
        <v>1379</v>
      </c>
      <c r="B681" t="s">
        <v>1380</v>
      </c>
      <c r="C681" t="s">
        <v>10</v>
      </c>
    </row>
    <row r="682" spans="1:3">
      <c r="A682" t="s">
        <v>1381</v>
      </c>
      <c r="B682" t="s">
        <v>1382</v>
      </c>
      <c r="C682" t="s">
        <v>11</v>
      </c>
    </row>
    <row r="683" spans="1:3">
      <c r="A683" t="s">
        <v>1383</v>
      </c>
      <c r="B683" t="s">
        <v>1384</v>
      </c>
      <c r="C683" t="s">
        <v>12</v>
      </c>
    </row>
    <row r="684" spans="1:3">
      <c r="A684" t="s">
        <v>1385</v>
      </c>
      <c r="B684" t="s">
        <v>1386</v>
      </c>
      <c r="C684" t="s">
        <v>12</v>
      </c>
    </row>
    <row r="685" spans="1:3">
      <c r="A685" t="s">
        <v>1387</v>
      </c>
      <c r="B685" t="s">
        <v>1388</v>
      </c>
      <c r="C685" t="s">
        <v>12</v>
      </c>
    </row>
    <row r="686" spans="1:3">
      <c r="A686" t="s">
        <v>1389</v>
      </c>
      <c r="B686" t="s">
        <v>1390</v>
      </c>
      <c r="C686" t="s">
        <v>13</v>
      </c>
    </row>
    <row r="687" spans="1:3">
      <c r="A687" t="s">
        <v>1391</v>
      </c>
      <c r="B687" t="s">
        <v>1392</v>
      </c>
      <c r="C687" t="s">
        <v>10</v>
      </c>
    </row>
    <row r="688" spans="1:3">
      <c r="A688" t="s">
        <v>1393</v>
      </c>
      <c r="B688" t="s">
        <v>1394</v>
      </c>
      <c r="C688" t="s">
        <v>11</v>
      </c>
    </row>
    <row r="689" spans="1:3">
      <c r="A689" t="s">
        <v>1395</v>
      </c>
      <c r="B689" t="s">
        <v>1396</v>
      </c>
      <c r="C689" t="s">
        <v>12</v>
      </c>
    </row>
    <row r="690" spans="1:3">
      <c r="A690" t="s">
        <v>1397</v>
      </c>
      <c r="B690" t="s">
        <v>1398</v>
      </c>
      <c r="C690" t="s">
        <v>13</v>
      </c>
    </row>
    <row r="691" spans="1:3">
      <c r="A691" t="s">
        <v>1399</v>
      </c>
      <c r="B691" t="s">
        <v>1400</v>
      </c>
      <c r="C691" t="s">
        <v>10</v>
      </c>
    </row>
    <row r="692" spans="1:3">
      <c r="A692" t="s">
        <v>1401</v>
      </c>
      <c r="B692" t="s">
        <v>1402</v>
      </c>
      <c r="C692" t="s">
        <v>11</v>
      </c>
    </row>
    <row r="693" spans="1:3">
      <c r="A693" t="s">
        <v>1403</v>
      </c>
      <c r="B693" t="s">
        <v>1404</v>
      </c>
      <c r="C693" t="s">
        <v>11</v>
      </c>
    </row>
    <row r="694" spans="1:3">
      <c r="A694" t="s">
        <v>1405</v>
      </c>
      <c r="B694" t="s">
        <v>1406</v>
      </c>
      <c r="C694" t="s">
        <v>10</v>
      </c>
    </row>
    <row r="695" spans="1:3">
      <c r="A695" t="s">
        <v>1407</v>
      </c>
      <c r="B695" t="s">
        <v>1408</v>
      </c>
      <c r="C695" t="s">
        <v>13</v>
      </c>
    </row>
    <row r="696" spans="1:3">
      <c r="A696" t="s">
        <v>1409</v>
      </c>
      <c r="B696" t="s">
        <v>1410</v>
      </c>
      <c r="C696" t="s">
        <v>45</v>
      </c>
    </row>
    <row r="697" spans="1:3">
      <c r="A697" t="s">
        <v>1411</v>
      </c>
      <c r="B697" t="s">
        <v>1412</v>
      </c>
      <c r="C697" t="s">
        <v>45</v>
      </c>
    </row>
    <row r="698" spans="1:3">
      <c r="A698" t="s">
        <v>1413</v>
      </c>
      <c r="B698" t="s">
        <v>1414</v>
      </c>
      <c r="C698" t="s">
        <v>11</v>
      </c>
    </row>
    <row r="699" spans="1:3">
      <c r="A699" t="s">
        <v>1415</v>
      </c>
      <c r="B699" t="s">
        <v>1416</v>
      </c>
      <c r="C699" t="s">
        <v>11</v>
      </c>
    </row>
    <row r="700" spans="1:3">
      <c r="A700" t="s">
        <v>1417</v>
      </c>
      <c r="B700" t="s">
        <v>1418</v>
      </c>
      <c r="C700" t="s">
        <v>13</v>
      </c>
    </row>
    <row r="701" spans="1:3">
      <c r="A701" t="s">
        <v>1419</v>
      </c>
      <c r="B701" t="s">
        <v>1420</v>
      </c>
      <c r="C701" t="s">
        <v>45</v>
      </c>
    </row>
    <row r="702" spans="1:3">
      <c r="A702" t="s">
        <v>1421</v>
      </c>
      <c r="B702" t="s">
        <v>1422</v>
      </c>
      <c r="C702" t="s">
        <v>12</v>
      </c>
    </row>
    <row r="703" spans="1:3">
      <c r="A703" t="s">
        <v>1423</v>
      </c>
      <c r="B703" t="s">
        <v>1424</v>
      </c>
      <c r="C703" t="s">
        <v>16</v>
      </c>
    </row>
    <row r="704" spans="1:3">
      <c r="A704" t="s">
        <v>1425</v>
      </c>
      <c r="B704" t="s">
        <v>1426</v>
      </c>
      <c r="C704" t="s">
        <v>45</v>
      </c>
    </row>
    <row r="705" spans="1:3">
      <c r="A705" t="s">
        <v>1427</v>
      </c>
      <c r="B705" t="s">
        <v>1428</v>
      </c>
      <c r="C705" t="s">
        <v>10</v>
      </c>
    </row>
    <row r="706" spans="1:3">
      <c r="A706" t="s">
        <v>1429</v>
      </c>
      <c r="B706" t="s">
        <v>1430</v>
      </c>
      <c r="C706" t="s">
        <v>12</v>
      </c>
    </row>
    <row r="707" spans="1:3">
      <c r="A707" t="s">
        <v>1429</v>
      </c>
      <c r="B707" t="s">
        <v>1431</v>
      </c>
      <c r="C707" t="s">
        <v>12</v>
      </c>
    </row>
    <row r="708" spans="1:3">
      <c r="A708" t="s">
        <v>1432</v>
      </c>
      <c r="B708" t="s">
        <v>1433</v>
      </c>
      <c r="C708" t="s">
        <v>12</v>
      </c>
    </row>
    <row r="709" spans="1:3">
      <c r="A709" t="s">
        <v>1434</v>
      </c>
      <c r="B709" t="s">
        <v>1435</v>
      </c>
      <c r="C709" t="s">
        <v>12</v>
      </c>
    </row>
    <row r="710" spans="1:3">
      <c r="A710" t="s">
        <v>1436</v>
      </c>
      <c r="B710" t="s">
        <v>1437</v>
      </c>
      <c r="C710" t="s">
        <v>11</v>
      </c>
    </row>
    <row r="711" spans="1:3">
      <c r="A711" t="s">
        <v>1438</v>
      </c>
      <c r="B711" t="s">
        <v>1439</v>
      </c>
      <c r="C711" t="s">
        <v>13</v>
      </c>
    </row>
    <row r="712" spans="1:3">
      <c r="A712" t="s">
        <v>1440</v>
      </c>
      <c r="B712" t="s">
        <v>1441</v>
      </c>
      <c r="C712" t="s">
        <v>45</v>
      </c>
    </row>
    <row r="713" spans="1:3">
      <c r="A713" t="s">
        <v>1442</v>
      </c>
      <c r="B713" t="s">
        <v>1443</v>
      </c>
      <c r="C713" t="s">
        <v>10</v>
      </c>
    </row>
    <row r="714" spans="1:3">
      <c r="A714" t="s">
        <v>1444</v>
      </c>
      <c r="B714" t="s">
        <v>1445</v>
      </c>
      <c r="C714" t="s">
        <v>10</v>
      </c>
    </row>
    <row r="715" spans="1:3">
      <c r="A715" t="s">
        <v>1446</v>
      </c>
      <c r="B715" t="s">
        <v>1447</v>
      </c>
      <c r="C715" t="s">
        <v>12</v>
      </c>
    </row>
    <row r="716" spans="1:3">
      <c r="A716" t="s">
        <v>1448</v>
      </c>
      <c r="B716" t="s">
        <v>1449</v>
      </c>
      <c r="C716" t="s">
        <v>10</v>
      </c>
    </row>
    <row r="717" spans="1:3">
      <c r="A717" t="s">
        <v>1450</v>
      </c>
      <c r="B717" t="s">
        <v>1451</v>
      </c>
      <c r="C717" t="s">
        <v>10</v>
      </c>
    </row>
    <row r="718" spans="1:3">
      <c r="A718" t="s">
        <v>1452</v>
      </c>
      <c r="B718" t="s">
        <v>1453</v>
      </c>
      <c r="C718" t="s">
        <v>15</v>
      </c>
    </row>
    <row r="719" spans="1:3">
      <c r="A719" t="s">
        <v>1454</v>
      </c>
      <c r="B719" t="s">
        <v>1455</v>
      </c>
      <c r="C719" t="s">
        <v>10</v>
      </c>
    </row>
    <row r="720" spans="1:3">
      <c r="A720" t="s">
        <v>1454</v>
      </c>
      <c r="B720" t="s">
        <v>1455</v>
      </c>
      <c r="C720" t="s">
        <v>10</v>
      </c>
    </row>
    <row r="721" spans="1:3">
      <c r="A721" t="s">
        <v>1456</v>
      </c>
      <c r="B721" t="s">
        <v>1457</v>
      </c>
      <c r="C721" t="s">
        <v>11</v>
      </c>
    </row>
    <row r="722" spans="1:3">
      <c r="A722" t="s">
        <v>1458</v>
      </c>
      <c r="B722" t="s">
        <v>1459</v>
      </c>
      <c r="C722" t="s">
        <v>10</v>
      </c>
    </row>
    <row r="723" spans="1:3">
      <c r="A723" t="s">
        <v>1460</v>
      </c>
      <c r="B723" t="s">
        <v>1461</v>
      </c>
      <c r="C723" t="s">
        <v>11</v>
      </c>
    </row>
    <row r="724" spans="1:3">
      <c r="A724" t="s">
        <v>1462</v>
      </c>
      <c r="B724" t="s">
        <v>1463</v>
      </c>
      <c r="C724" t="s">
        <v>11</v>
      </c>
    </row>
    <row r="725" spans="1:3">
      <c r="A725" t="s">
        <v>1464</v>
      </c>
      <c r="B725" t="s">
        <v>1465</v>
      </c>
      <c r="C725" t="s">
        <v>11</v>
      </c>
    </row>
    <row r="726" spans="1:3">
      <c r="A726" t="s">
        <v>1466</v>
      </c>
      <c r="B726" t="s">
        <v>1467</v>
      </c>
      <c r="C726" t="s">
        <v>45</v>
      </c>
    </row>
    <row r="727" spans="1:3">
      <c r="A727" t="s">
        <v>1468</v>
      </c>
      <c r="B727" t="s">
        <v>1469</v>
      </c>
      <c r="C727" t="s">
        <v>45</v>
      </c>
    </row>
    <row r="728" spans="1:3">
      <c r="A728" t="s">
        <v>1470</v>
      </c>
      <c r="B728" t="s">
        <v>1471</v>
      </c>
      <c r="C728" t="s">
        <v>14</v>
      </c>
    </row>
    <row r="729" spans="1:3">
      <c r="A729" t="s">
        <v>1472</v>
      </c>
      <c r="B729" t="s">
        <v>1473</v>
      </c>
      <c r="C729" t="s">
        <v>15</v>
      </c>
    </row>
    <row r="730" spans="1:3">
      <c r="A730" t="s">
        <v>1472</v>
      </c>
      <c r="B730" t="s">
        <v>1473</v>
      </c>
      <c r="C730" t="s">
        <v>15</v>
      </c>
    </row>
    <row r="731" spans="1:3">
      <c r="A731" t="s">
        <v>1474</v>
      </c>
      <c r="B731" t="s">
        <v>1475</v>
      </c>
      <c r="C731" t="s">
        <v>15</v>
      </c>
    </row>
    <row r="732" spans="1:3">
      <c r="A732" t="s">
        <v>1476</v>
      </c>
      <c r="B732" t="s">
        <v>1477</v>
      </c>
      <c r="C732" t="s">
        <v>16</v>
      </c>
    </row>
    <row r="733" spans="1:3">
      <c r="A733" t="s">
        <v>1478</v>
      </c>
      <c r="B733" t="s">
        <v>1479</v>
      </c>
      <c r="C733" t="s">
        <v>10</v>
      </c>
    </row>
    <row r="734" spans="1:3">
      <c r="A734" t="s">
        <v>1480</v>
      </c>
      <c r="B734" t="s">
        <v>1481</v>
      </c>
      <c r="C734" t="s">
        <v>12</v>
      </c>
    </row>
    <row r="735" spans="1:3">
      <c r="A735" t="s">
        <v>1482</v>
      </c>
      <c r="B735" t="s">
        <v>1483</v>
      </c>
      <c r="C735" t="s">
        <v>13</v>
      </c>
    </row>
    <row r="736" spans="1:3">
      <c r="A736" t="s">
        <v>1484</v>
      </c>
      <c r="B736" t="s">
        <v>1485</v>
      </c>
      <c r="C736" t="s">
        <v>14</v>
      </c>
    </row>
    <row r="737" spans="1:3">
      <c r="A737" t="s">
        <v>1486</v>
      </c>
      <c r="B737" t="s">
        <v>1487</v>
      </c>
      <c r="C737" t="s">
        <v>45</v>
      </c>
    </row>
    <row r="738" spans="1:3">
      <c r="A738" t="s">
        <v>1488</v>
      </c>
      <c r="B738" t="s">
        <v>1489</v>
      </c>
      <c r="C738" t="s">
        <v>16</v>
      </c>
    </row>
    <row r="739" spans="1:3">
      <c r="A739" t="s">
        <v>1490</v>
      </c>
      <c r="B739" t="s">
        <v>1491</v>
      </c>
      <c r="C739" t="s">
        <v>12</v>
      </c>
    </row>
    <row r="740" spans="1:3">
      <c r="A740" t="s">
        <v>1492</v>
      </c>
      <c r="B740" t="s">
        <v>1493</v>
      </c>
      <c r="C740" t="s">
        <v>13</v>
      </c>
    </row>
    <row r="741" spans="1:3">
      <c r="A741" t="s">
        <v>1494</v>
      </c>
      <c r="B741" t="s">
        <v>1495</v>
      </c>
      <c r="C741" t="s">
        <v>13</v>
      </c>
    </row>
    <row r="742" spans="1:3">
      <c r="A742" t="s">
        <v>1496</v>
      </c>
      <c r="B742" t="s">
        <v>1497</v>
      </c>
      <c r="C742" t="s">
        <v>11</v>
      </c>
    </row>
    <row r="743" spans="1:3">
      <c r="A743" t="s">
        <v>1498</v>
      </c>
      <c r="B743" t="s">
        <v>1499</v>
      </c>
      <c r="C743" t="s">
        <v>13</v>
      </c>
    </row>
    <row r="744" spans="1:3">
      <c r="A744" t="s">
        <v>1500</v>
      </c>
      <c r="B744" t="s">
        <v>1501</v>
      </c>
      <c r="C744" t="s">
        <v>10</v>
      </c>
    </row>
    <row r="745" spans="1:3">
      <c r="A745" t="s">
        <v>1502</v>
      </c>
      <c r="B745" t="s">
        <v>1503</v>
      </c>
      <c r="C745" t="s">
        <v>12</v>
      </c>
    </row>
    <row r="746" spans="1:3">
      <c r="A746" t="s">
        <v>1504</v>
      </c>
      <c r="B746" t="s">
        <v>1505</v>
      </c>
      <c r="C746" t="s">
        <v>45</v>
      </c>
    </row>
    <row r="747" spans="1:3">
      <c r="A747" t="s">
        <v>1506</v>
      </c>
      <c r="B747" t="s">
        <v>1507</v>
      </c>
      <c r="C747" t="s">
        <v>11</v>
      </c>
    </row>
    <row r="748" spans="1:3">
      <c r="A748" t="s">
        <v>1508</v>
      </c>
      <c r="B748" t="s">
        <v>1509</v>
      </c>
      <c r="C748" t="s">
        <v>12</v>
      </c>
    </row>
    <row r="749" spans="1:3">
      <c r="A749" t="s">
        <v>1510</v>
      </c>
      <c r="B749" t="s">
        <v>1511</v>
      </c>
      <c r="C749" t="s">
        <v>11</v>
      </c>
    </row>
    <row r="750" spans="1:3">
      <c r="A750" t="s">
        <v>1512</v>
      </c>
      <c r="B750" t="s">
        <v>1513</v>
      </c>
      <c r="C750" t="s">
        <v>13</v>
      </c>
    </row>
    <row r="751" spans="1:3">
      <c r="A751" t="s">
        <v>1514</v>
      </c>
      <c r="B751" t="s">
        <v>1515</v>
      </c>
      <c r="C751" t="s">
        <v>13</v>
      </c>
    </row>
    <row r="752" spans="1:3">
      <c r="A752" t="s">
        <v>1516</v>
      </c>
      <c r="B752" t="s">
        <v>1517</v>
      </c>
      <c r="C752" t="s">
        <v>12</v>
      </c>
    </row>
    <row r="753" spans="1:3">
      <c r="A753" t="s">
        <v>1518</v>
      </c>
      <c r="B753" t="s">
        <v>1519</v>
      </c>
      <c r="C753" t="s">
        <v>10</v>
      </c>
    </row>
    <row r="754" spans="1:3">
      <c r="A754" t="s">
        <v>1520</v>
      </c>
      <c r="B754" t="s">
        <v>1521</v>
      </c>
      <c r="C754" t="s">
        <v>10</v>
      </c>
    </row>
    <row r="755" spans="1:3">
      <c r="A755" t="s">
        <v>1522</v>
      </c>
      <c r="B755" t="s">
        <v>1523</v>
      </c>
      <c r="C755" t="s">
        <v>12</v>
      </c>
    </row>
    <row r="756" spans="1:3">
      <c r="A756" t="s">
        <v>1524</v>
      </c>
      <c r="B756" t="s">
        <v>1525</v>
      </c>
      <c r="C756" t="s">
        <v>10</v>
      </c>
    </row>
    <row r="757" spans="1:3">
      <c r="A757" t="s">
        <v>1526</v>
      </c>
      <c r="B757" t="s">
        <v>1527</v>
      </c>
      <c r="C757" t="s">
        <v>13</v>
      </c>
    </row>
    <row r="758" spans="1:3">
      <c r="A758" t="s">
        <v>1528</v>
      </c>
      <c r="B758" t="s">
        <v>1529</v>
      </c>
      <c r="C758" t="s">
        <v>15</v>
      </c>
    </row>
    <row r="759" spans="1:3">
      <c r="A759" t="s">
        <v>1530</v>
      </c>
      <c r="B759" t="s">
        <v>1531</v>
      </c>
      <c r="C759" t="s">
        <v>16</v>
      </c>
    </row>
    <row r="760" spans="1:3">
      <c r="A760" t="s">
        <v>1532</v>
      </c>
      <c r="B760" t="s">
        <v>1533</v>
      </c>
      <c r="C760" t="s">
        <v>16</v>
      </c>
    </row>
    <row r="761" spans="1:3">
      <c r="A761" t="s">
        <v>1534</v>
      </c>
      <c r="B761" t="s">
        <v>1535</v>
      </c>
      <c r="C761" t="s">
        <v>14</v>
      </c>
    </row>
    <row r="762" spans="1:3">
      <c r="A762" t="s">
        <v>1536</v>
      </c>
      <c r="B762" t="s">
        <v>1537</v>
      </c>
      <c r="C762" t="s">
        <v>16</v>
      </c>
    </row>
    <row r="763" spans="1:3">
      <c r="A763" t="s">
        <v>1538</v>
      </c>
      <c r="B763" t="s">
        <v>1539</v>
      </c>
      <c r="C763" t="s">
        <v>45</v>
      </c>
    </row>
    <row r="764" spans="1:3">
      <c r="A764" t="s">
        <v>1540</v>
      </c>
      <c r="B764" t="s">
        <v>1541</v>
      </c>
      <c r="C764" t="s">
        <v>16</v>
      </c>
    </row>
    <row r="765" spans="1:3">
      <c r="A765" t="s">
        <v>1542</v>
      </c>
      <c r="B765" t="s">
        <v>1543</v>
      </c>
      <c r="C765" t="s">
        <v>15</v>
      </c>
    </row>
    <row r="766" spans="1:3">
      <c r="A766" t="s">
        <v>1544</v>
      </c>
      <c r="B766" t="s">
        <v>1545</v>
      </c>
      <c r="C766" t="s">
        <v>16</v>
      </c>
    </row>
    <row r="767" spans="1:3">
      <c r="A767" t="s">
        <v>1546</v>
      </c>
      <c r="B767" t="s">
        <v>1547</v>
      </c>
      <c r="C767" t="s">
        <v>15</v>
      </c>
    </row>
    <row r="768" spans="1:3">
      <c r="A768" t="s">
        <v>1548</v>
      </c>
      <c r="B768" t="s">
        <v>1549</v>
      </c>
      <c r="C768" t="s">
        <v>13</v>
      </c>
    </row>
    <row r="769" spans="1:3">
      <c r="A769" t="s">
        <v>1550</v>
      </c>
      <c r="B769" t="s">
        <v>1551</v>
      </c>
      <c r="C769" t="s">
        <v>11</v>
      </c>
    </row>
    <row r="770" spans="1:3">
      <c r="A770" t="s">
        <v>1552</v>
      </c>
      <c r="B770" t="s">
        <v>1553</v>
      </c>
      <c r="C770" t="s">
        <v>16</v>
      </c>
    </row>
    <row r="771" spans="1:3">
      <c r="A771" t="s">
        <v>1554</v>
      </c>
      <c r="B771" t="s">
        <v>1555</v>
      </c>
      <c r="C771" t="s">
        <v>15</v>
      </c>
    </row>
    <row r="772" spans="1:3">
      <c r="A772" t="s">
        <v>1556</v>
      </c>
      <c r="B772" t="s">
        <v>1557</v>
      </c>
      <c r="C772" t="s">
        <v>16</v>
      </c>
    </row>
    <row r="773" spans="1:3">
      <c r="A773" t="s">
        <v>1558</v>
      </c>
      <c r="B773" t="s">
        <v>1559</v>
      </c>
      <c r="C773" t="s">
        <v>16</v>
      </c>
    </row>
    <row r="774" spans="1:3">
      <c r="A774" t="s">
        <v>1560</v>
      </c>
      <c r="B774" t="s">
        <v>1561</v>
      </c>
      <c r="C774" t="s">
        <v>10</v>
      </c>
    </row>
    <row r="775" spans="1:3">
      <c r="A775" t="s">
        <v>1562</v>
      </c>
      <c r="B775" t="s">
        <v>1563</v>
      </c>
      <c r="C775" t="s">
        <v>16</v>
      </c>
    </row>
    <row r="776" spans="1:3">
      <c r="A776" t="s">
        <v>1564</v>
      </c>
      <c r="B776" t="s">
        <v>1565</v>
      </c>
      <c r="C776" t="s">
        <v>15</v>
      </c>
    </row>
    <row r="777" spans="1:3">
      <c r="A777" t="s">
        <v>1566</v>
      </c>
      <c r="B777" t="s">
        <v>1567</v>
      </c>
      <c r="C777" t="s">
        <v>15</v>
      </c>
    </row>
    <row r="778" spans="1:3">
      <c r="A778" t="s">
        <v>1568</v>
      </c>
      <c r="B778" t="s">
        <v>1569</v>
      </c>
      <c r="C778" t="s">
        <v>16</v>
      </c>
    </row>
    <row r="779" spans="1:3">
      <c r="A779" t="s">
        <v>1570</v>
      </c>
      <c r="B779" t="s">
        <v>1571</v>
      </c>
      <c r="C779" t="s">
        <v>12</v>
      </c>
    </row>
    <row r="780" spans="1:3">
      <c r="A780" t="s">
        <v>1572</v>
      </c>
      <c r="B780" t="s">
        <v>1573</v>
      </c>
      <c r="C780" t="s">
        <v>16</v>
      </c>
    </row>
    <row r="781" spans="1:3">
      <c r="A781" t="s">
        <v>1574</v>
      </c>
      <c r="B781" t="s">
        <v>1575</v>
      </c>
      <c r="C781" t="s">
        <v>10</v>
      </c>
    </row>
    <row r="782" spans="1:3">
      <c r="A782" t="s">
        <v>1576</v>
      </c>
      <c r="B782" t="s">
        <v>1577</v>
      </c>
      <c r="C782" t="s">
        <v>12</v>
      </c>
    </row>
    <row r="783" spans="1:3">
      <c r="A783" t="s">
        <v>1578</v>
      </c>
      <c r="B783" t="s">
        <v>1579</v>
      </c>
      <c r="C783" t="s">
        <v>10</v>
      </c>
    </row>
    <row r="784" spans="1:3">
      <c r="A784" t="s">
        <v>1580</v>
      </c>
      <c r="B784" t="s">
        <v>1581</v>
      </c>
      <c r="C784" t="s">
        <v>16</v>
      </c>
    </row>
    <row r="785" spans="1:3">
      <c r="A785" t="s">
        <v>1582</v>
      </c>
      <c r="B785" t="s">
        <v>1583</v>
      </c>
      <c r="C785" t="s">
        <v>45</v>
      </c>
    </row>
    <row r="786" spans="1:3">
      <c r="A786" t="s">
        <v>1584</v>
      </c>
      <c r="B786" t="s">
        <v>1585</v>
      </c>
      <c r="C786" t="s">
        <v>10</v>
      </c>
    </row>
    <row r="787" spans="1:3">
      <c r="A787" t="s">
        <v>1586</v>
      </c>
      <c r="B787" t="s">
        <v>1587</v>
      </c>
      <c r="C787" t="s">
        <v>13</v>
      </c>
    </row>
    <row r="788" spans="1:3">
      <c r="A788" t="s">
        <v>1588</v>
      </c>
      <c r="B788" t="s">
        <v>1589</v>
      </c>
      <c r="C788" t="s">
        <v>45</v>
      </c>
    </row>
    <row r="789" spans="1:3">
      <c r="A789" t="s">
        <v>1590</v>
      </c>
      <c r="B789" t="s">
        <v>1589</v>
      </c>
      <c r="C789" t="s">
        <v>45</v>
      </c>
    </row>
    <row r="790" spans="1:3">
      <c r="A790" t="s">
        <v>1591</v>
      </c>
      <c r="B790" t="s">
        <v>1592</v>
      </c>
      <c r="C790" t="s">
        <v>15</v>
      </c>
    </row>
    <row r="791" spans="1:3">
      <c r="A791" t="s">
        <v>1593</v>
      </c>
      <c r="B791" t="s">
        <v>1594</v>
      </c>
      <c r="C791" t="s">
        <v>10</v>
      </c>
    </row>
    <row r="792" spans="1:3">
      <c r="A792" t="s">
        <v>1595</v>
      </c>
      <c r="B792" t="s">
        <v>1596</v>
      </c>
      <c r="C792" t="s">
        <v>10</v>
      </c>
    </row>
    <row r="793" spans="1:3">
      <c r="A793" t="s">
        <v>1597</v>
      </c>
      <c r="B793" t="s">
        <v>1598</v>
      </c>
      <c r="C793" t="s">
        <v>11</v>
      </c>
    </row>
    <row r="794" spans="1:3">
      <c r="A794" t="s">
        <v>1599</v>
      </c>
      <c r="B794" t="s">
        <v>1600</v>
      </c>
      <c r="C794" t="s">
        <v>11</v>
      </c>
    </row>
    <row r="795" spans="1:3">
      <c r="A795" t="s">
        <v>1601</v>
      </c>
      <c r="B795" t="s">
        <v>1602</v>
      </c>
      <c r="C795" t="s">
        <v>11</v>
      </c>
    </row>
    <row r="796" spans="1:3">
      <c r="A796" t="s">
        <v>1603</v>
      </c>
      <c r="B796" t="s">
        <v>1604</v>
      </c>
      <c r="C796" t="s">
        <v>10</v>
      </c>
    </row>
    <row r="797" spans="1:3">
      <c r="A797" t="s">
        <v>1605</v>
      </c>
      <c r="B797" t="s">
        <v>1606</v>
      </c>
      <c r="C797" t="s">
        <v>12</v>
      </c>
    </row>
    <row r="798" spans="1:3">
      <c r="A798" t="s">
        <v>1607</v>
      </c>
      <c r="B798" t="s">
        <v>1608</v>
      </c>
      <c r="C798" t="s">
        <v>14</v>
      </c>
    </row>
    <row r="799" spans="1:3">
      <c r="A799" t="s">
        <v>1609</v>
      </c>
      <c r="B799" t="s">
        <v>1610</v>
      </c>
      <c r="C799" t="s">
        <v>11</v>
      </c>
    </row>
    <row r="800" spans="1:3">
      <c r="A800" t="s">
        <v>1611</v>
      </c>
      <c r="B800" t="s">
        <v>1612</v>
      </c>
      <c r="C800" t="s">
        <v>16</v>
      </c>
    </row>
    <row r="801" spans="1:3">
      <c r="A801" t="s">
        <v>1613</v>
      </c>
      <c r="B801" t="s">
        <v>1614</v>
      </c>
      <c r="C801" t="s">
        <v>15</v>
      </c>
    </row>
    <row r="802" spans="1:3">
      <c r="A802" t="s">
        <v>1615</v>
      </c>
      <c r="B802" t="s">
        <v>1616</v>
      </c>
      <c r="C802" t="s">
        <v>15</v>
      </c>
    </row>
    <row r="803" spans="1:3">
      <c r="A803" t="s">
        <v>1617</v>
      </c>
      <c r="B803" t="s">
        <v>1616</v>
      </c>
      <c r="C803" t="s">
        <v>15</v>
      </c>
    </row>
    <row r="804" spans="1:3">
      <c r="A804" t="s">
        <v>1618</v>
      </c>
      <c r="B804" t="s">
        <v>1619</v>
      </c>
      <c r="C804" t="s">
        <v>15</v>
      </c>
    </row>
    <row r="805" spans="1:3">
      <c r="A805" t="s">
        <v>1620</v>
      </c>
      <c r="B805" t="s">
        <v>1621</v>
      </c>
      <c r="C805" t="s">
        <v>14</v>
      </c>
    </row>
    <row r="806" spans="1:3">
      <c r="A806" t="s">
        <v>1622</v>
      </c>
      <c r="B806" t="s">
        <v>1621</v>
      </c>
      <c r="C806" t="s">
        <v>14</v>
      </c>
    </row>
    <row r="807" spans="1:3">
      <c r="A807" t="s">
        <v>1623</v>
      </c>
      <c r="B807" t="s">
        <v>1624</v>
      </c>
      <c r="C807" t="s">
        <v>10</v>
      </c>
    </row>
    <row r="808" spans="1:3">
      <c r="A808" t="s">
        <v>1625</v>
      </c>
      <c r="B808" t="s">
        <v>1626</v>
      </c>
      <c r="C808" t="s">
        <v>12</v>
      </c>
    </row>
    <row r="809" spans="1:3">
      <c r="A809" t="s">
        <v>1627</v>
      </c>
      <c r="B809" t="s">
        <v>1628</v>
      </c>
      <c r="C809" t="s">
        <v>12</v>
      </c>
    </row>
    <row r="810" spans="1:3">
      <c r="A810" t="s">
        <v>1629</v>
      </c>
      <c r="B810" t="s">
        <v>1630</v>
      </c>
      <c r="C810" t="s">
        <v>45</v>
      </c>
    </row>
    <row r="811" spans="1:3">
      <c r="A811" t="s">
        <v>1631</v>
      </c>
      <c r="B811" t="s">
        <v>1632</v>
      </c>
      <c r="C811" t="s">
        <v>10</v>
      </c>
    </row>
    <row r="812" spans="1:3">
      <c r="A812" t="s">
        <v>1633</v>
      </c>
      <c r="B812" t="s">
        <v>1634</v>
      </c>
      <c r="C812" t="s">
        <v>11</v>
      </c>
    </row>
    <row r="813" spans="1:3">
      <c r="A813" t="s">
        <v>1635</v>
      </c>
      <c r="B813" t="s">
        <v>1636</v>
      </c>
      <c r="C813" t="s">
        <v>11</v>
      </c>
    </row>
    <row r="814" spans="1:3">
      <c r="A814" t="s">
        <v>1637</v>
      </c>
      <c r="B814" t="s">
        <v>1638</v>
      </c>
      <c r="C814" t="s">
        <v>10</v>
      </c>
    </row>
    <row r="815" spans="1:3">
      <c r="A815" t="s">
        <v>1639</v>
      </c>
      <c r="B815" t="s">
        <v>1640</v>
      </c>
      <c r="C815" t="s">
        <v>13</v>
      </c>
    </row>
    <row r="816" spans="1:3">
      <c r="A816" t="s">
        <v>1641</v>
      </c>
      <c r="B816" t="s">
        <v>1642</v>
      </c>
      <c r="C816" t="s">
        <v>10</v>
      </c>
    </row>
    <row r="817" spans="1:3">
      <c r="A817" t="s">
        <v>1643</v>
      </c>
      <c r="B817" t="s">
        <v>1642</v>
      </c>
      <c r="C817" t="s">
        <v>10</v>
      </c>
    </row>
    <row r="818" spans="1:3">
      <c r="A818" t="s">
        <v>1644</v>
      </c>
      <c r="B818" t="s">
        <v>1645</v>
      </c>
      <c r="C818" t="s">
        <v>10</v>
      </c>
    </row>
    <row r="819" spans="1:3">
      <c r="A819" t="s">
        <v>1646</v>
      </c>
      <c r="B819" t="s">
        <v>1647</v>
      </c>
      <c r="C819" t="s">
        <v>15</v>
      </c>
    </row>
    <row r="820" spans="1:3">
      <c r="A820" t="s">
        <v>1648</v>
      </c>
      <c r="B820" t="s">
        <v>1649</v>
      </c>
      <c r="C820" t="s">
        <v>10</v>
      </c>
    </row>
    <row r="821" spans="1:3">
      <c r="A821" t="s">
        <v>1650</v>
      </c>
      <c r="B821" t="s">
        <v>1651</v>
      </c>
      <c r="C821" t="s">
        <v>13</v>
      </c>
    </row>
    <row r="822" spans="1:3">
      <c r="A822" t="s">
        <v>1652</v>
      </c>
      <c r="B822" t="s">
        <v>1653</v>
      </c>
      <c r="C822" t="s">
        <v>10</v>
      </c>
    </row>
    <row r="823" spans="1:3">
      <c r="A823" t="s">
        <v>1654</v>
      </c>
      <c r="B823" t="s">
        <v>1655</v>
      </c>
      <c r="C823" t="s">
        <v>10</v>
      </c>
    </row>
    <row r="824" spans="1:3">
      <c r="A824" t="s">
        <v>1656</v>
      </c>
      <c r="B824" t="s">
        <v>1657</v>
      </c>
      <c r="C824" t="s">
        <v>12</v>
      </c>
    </row>
    <row r="825" spans="1:3">
      <c r="A825" t="s">
        <v>1658</v>
      </c>
      <c r="B825" t="s">
        <v>1659</v>
      </c>
      <c r="C825" t="s">
        <v>10</v>
      </c>
    </row>
    <row r="826" spans="1:3">
      <c r="A826" t="s">
        <v>1660</v>
      </c>
      <c r="B826" t="s">
        <v>1661</v>
      </c>
      <c r="C826" t="s">
        <v>16</v>
      </c>
    </row>
    <row r="827" spans="1:3">
      <c r="A827" t="s">
        <v>1662</v>
      </c>
      <c r="B827" t="s">
        <v>1663</v>
      </c>
      <c r="C827" t="s">
        <v>12</v>
      </c>
    </row>
    <row r="828" spans="1:3">
      <c r="A828" t="s">
        <v>1664</v>
      </c>
      <c r="B828" t="s">
        <v>1665</v>
      </c>
      <c r="C828" t="s">
        <v>15</v>
      </c>
    </row>
    <row r="829" spans="1:3">
      <c r="A829" t="s">
        <v>1666</v>
      </c>
      <c r="B829" t="s">
        <v>1667</v>
      </c>
      <c r="C829" t="s">
        <v>12</v>
      </c>
    </row>
    <row r="830" spans="1:3">
      <c r="A830" t="s">
        <v>1668</v>
      </c>
      <c r="B830" t="s">
        <v>1669</v>
      </c>
      <c r="C830" t="s">
        <v>12</v>
      </c>
    </row>
    <row r="831" spans="1:3">
      <c r="A831" t="s">
        <v>1670</v>
      </c>
      <c r="B831" t="s">
        <v>1671</v>
      </c>
      <c r="C831" t="s">
        <v>11</v>
      </c>
    </row>
    <row r="832" spans="1:3">
      <c r="A832" t="s">
        <v>1672</v>
      </c>
      <c r="B832" t="s">
        <v>1673</v>
      </c>
      <c r="C832" t="s">
        <v>13</v>
      </c>
    </row>
    <row r="833" spans="1:3">
      <c r="A833" t="s">
        <v>1674</v>
      </c>
      <c r="B833" t="s">
        <v>1675</v>
      </c>
      <c r="C833" t="s">
        <v>10</v>
      </c>
    </row>
    <row r="834" spans="1:3">
      <c r="A834" t="s">
        <v>1676</v>
      </c>
      <c r="B834" t="s">
        <v>1677</v>
      </c>
      <c r="C834" t="s">
        <v>10</v>
      </c>
    </row>
    <row r="835" spans="1:3">
      <c r="A835" t="s">
        <v>1678</v>
      </c>
      <c r="B835" t="s">
        <v>1679</v>
      </c>
      <c r="C835" t="s">
        <v>10</v>
      </c>
    </row>
    <row r="836" spans="1:3">
      <c r="A836" t="s">
        <v>1680</v>
      </c>
      <c r="B836" t="s">
        <v>1681</v>
      </c>
      <c r="C836" t="s">
        <v>10</v>
      </c>
    </row>
    <row r="837" spans="1:3">
      <c r="A837" t="s">
        <v>1682</v>
      </c>
      <c r="B837" t="s">
        <v>1683</v>
      </c>
      <c r="C837" t="s">
        <v>10</v>
      </c>
    </row>
    <row r="838" spans="1:3">
      <c r="A838" t="s">
        <v>1684</v>
      </c>
      <c r="B838" t="s">
        <v>1685</v>
      </c>
      <c r="C838" t="s">
        <v>16</v>
      </c>
    </row>
    <row r="839" spans="1:3">
      <c r="A839" t="s">
        <v>1686</v>
      </c>
      <c r="B839" t="s">
        <v>1687</v>
      </c>
      <c r="C839" t="s">
        <v>16</v>
      </c>
    </row>
    <row r="840" spans="1:3">
      <c r="A840" t="s">
        <v>1688</v>
      </c>
      <c r="B840" t="s">
        <v>1689</v>
      </c>
      <c r="C840" t="s">
        <v>14</v>
      </c>
    </row>
    <row r="841" spans="1:3">
      <c r="A841" t="s">
        <v>1690</v>
      </c>
      <c r="B841" t="s">
        <v>1691</v>
      </c>
      <c r="C841" t="s">
        <v>10</v>
      </c>
    </row>
    <row r="842" spans="1:3">
      <c r="A842" t="s">
        <v>1692</v>
      </c>
      <c r="B842" t="s">
        <v>1693</v>
      </c>
      <c r="C842" t="s">
        <v>15</v>
      </c>
    </row>
    <row r="843" spans="1:3">
      <c r="A843" t="s">
        <v>1694</v>
      </c>
      <c r="B843" t="s">
        <v>1695</v>
      </c>
      <c r="C843" t="s">
        <v>10</v>
      </c>
    </row>
    <row r="844" spans="1:3">
      <c r="A844" t="s">
        <v>1696</v>
      </c>
      <c r="B844" t="s">
        <v>1697</v>
      </c>
      <c r="C844" t="s">
        <v>15</v>
      </c>
    </row>
    <row r="845" spans="1:3">
      <c r="A845" t="s">
        <v>1696</v>
      </c>
      <c r="B845" t="s">
        <v>1697</v>
      </c>
      <c r="C845" t="s">
        <v>15</v>
      </c>
    </row>
    <row r="846" spans="1:3">
      <c r="A846" t="s">
        <v>1698</v>
      </c>
      <c r="B846" t="s">
        <v>1699</v>
      </c>
      <c r="C846" t="s">
        <v>11</v>
      </c>
    </row>
    <row r="847" spans="1:3">
      <c r="A847" t="s">
        <v>1700</v>
      </c>
      <c r="B847" t="s">
        <v>1701</v>
      </c>
      <c r="C847" t="s">
        <v>14</v>
      </c>
    </row>
    <row r="848" spans="1:3">
      <c r="A848" t="s">
        <v>1702</v>
      </c>
      <c r="B848" t="s">
        <v>1701</v>
      </c>
      <c r="C848" t="s">
        <v>14</v>
      </c>
    </row>
    <row r="849" spans="1:3">
      <c r="A849" t="s">
        <v>1703</v>
      </c>
      <c r="B849" t="s">
        <v>1704</v>
      </c>
      <c r="C849" t="s">
        <v>10</v>
      </c>
    </row>
    <row r="850" spans="1:3">
      <c r="A850" t="s">
        <v>1705</v>
      </c>
      <c r="B850" t="s">
        <v>1706</v>
      </c>
      <c r="C850" t="s">
        <v>45</v>
      </c>
    </row>
    <row r="851" spans="1:3">
      <c r="A851" t="s">
        <v>1707</v>
      </c>
      <c r="B851" t="s">
        <v>1708</v>
      </c>
      <c r="C851" t="s">
        <v>11</v>
      </c>
    </row>
    <row r="852" spans="1:3">
      <c r="A852" t="s">
        <v>1709</v>
      </c>
      <c r="B852" t="s">
        <v>1710</v>
      </c>
      <c r="C852" t="s">
        <v>45</v>
      </c>
    </row>
    <row r="853" spans="1:3">
      <c r="A853" t="s">
        <v>1711</v>
      </c>
      <c r="B853" t="s">
        <v>1712</v>
      </c>
      <c r="C853" t="s">
        <v>10</v>
      </c>
    </row>
    <row r="854" spans="1:3">
      <c r="A854" t="s">
        <v>1713</v>
      </c>
      <c r="B854" t="s">
        <v>1714</v>
      </c>
      <c r="C854" t="s">
        <v>15</v>
      </c>
    </row>
    <row r="855" spans="1:3">
      <c r="A855" t="s">
        <v>1715</v>
      </c>
      <c r="B855" t="s">
        <v>1716</v>
      </c>
      <c r="C855" t="s">
        <v>16</v>
      </c>
    </row>
    <row r="856" spans="1:3">
      <c r="A856" t="s">
        <v>1717</v>
      </c>
      <c r="B856" t="s">
        <v>1718</v>
      </c>
      <c r="C856" t="s">
        <v>15</v>
      </c>
    </row>
    <row r="857" spans="1:3">
      <c r="A857" t="s">
        <v>1719</v>
      </c>
      <c r="B857" t="s">
        <v>1720</v>
      </c>
      <c r="C857" t="s">
        <v>16</v>
      </c>
    </row>
    <row r="858" spans="1:3">
      <c r="A858" t="s">
        <v>1721</v>
      </c>
      <c r="B858" t="s">
        <v>1722</v>
      </c>
      <c r="C858" t="s">
        <v>15</v>
      </c>
    </row>
    <row r="859" spans="1:3">
      <c r="A859" t="s">
        <v>1723</v>
      </c>
      <c r="B859" t="s">
        <v>1724</v>
      </c>
      <c r="C859" t="s">
        <v>45</v>
      </c>
    </row>
    <row r="860" spans="1:3">
      <c r="A860" t="s">
        <v>1725</v>
      </c>
      <c r="B860" t="s">
        <v>1726</v>
      </c>
      <c r="C860" t="s">
        <v>45</v>
      </c>
    </row>
    <row r="861" spans="1:3">
      <c r="A861" t="s">
        <v>1727</v>
      </c>
      <c r="B861" t="s">
        <v>1728</v>
      </c>
      <c r="C861" t="s">
        <v>16</v>
      </c>
    </row>
    <row r="862" spans="1:3">
      <c r="A862" t="s">
        <v>1729</v>
      </c>
      <c r="B862" t="s">
        <v>1730</v>
      </c>
      <c r="C862" t="s">
        <v>10</v>
      </c>
    </row>
    <row r="863" spans="1:3">
      <c r="A863" t="s">
        <v>1731</v>
      </c>
      <c r="B863" t="s">
        <v>1732</v>
      </c>
      <c r="C863" t="s">
        <v>13</v>
      </c>
    </row>
    <row r="864" spans="1:3">
      <c r="A864" t="s">
        <v>1733</v>
      </c>
      <c r="B864" t="s">
        <v>1734</v>
      </c>
      <c r="C864" t="s">
        <v>13</v>
      </c>
    </row>
    <row r="865" spans="1:3">
      <c r="A865" t="s">
        <v>1735</v>
      </c>
      <c r="B865" t="s">
        <v>1736</v>
      </c>
      <c r="C865" t="s">
        <v>12</v>
      </c>
    </row>
    <row r="866" spans="1:3">
      <c r="A866" t="s">
        <v>1737</v>
      </c>
      <c r="B866" t="s">
        <v>1738</v>
      </c>
      <c r="C866" t="s">
        <v>10</v>
      </c>
    </row>
    <row r="867" spans="1:3">
      <c r="A867" t="s">
        <v>1739</v>
      </c>
      <c r="B867" t="s">
        <v>1740</v>
      </c>
      <c r="C867" t="s">
        <v>11</v>
      </c>
    </row>
    <row r="868" spans="1:3">
      <c r="A868" t="s">
        <v>1741</v>
      </c>
      <c r="B868" t="s">
        <v>1742</v>
      </c>
      <c r="C868" t="s">
        <v>16</v>
      </c>
    </row>
    <row r="869" spans="1:3">
      <c r="A869" t="s">
        <v>1743</v>
      </c>
      <c r="B869" t="s">
        <v>1744</v>
      </c>
      <c r="C869" t="s">
        <v>10</v>
      </c>
    </row>
    <row r="870" spans="1:3">
      <c r="A870" t="s">
        <v>1745</v>
      </c>
      <c r="B870" t="s">
        <v>1746</v>
      </c>
      <c r="C870" t="s">
        <v>11</v>
      </c>
    </row>
    <row r="871" spans="1:3">
      <c r="A871" t="s">
        <v>1747</v>
      </c>
      <c r="B871" t="s">
        <v>1748</v>
      </c>
      <c r="C871" t="s">
        <v>10</v>
      </c>
    </row>
    <row r="872" spans="1:3">
      <c r="A872" t="s">
        <v>1749</v>
      </c>
      <c r="B872" t="s">
        <v>1750</v>
      </c>
      <c r="C872" t="s">
        <v>10</v>
      </c>
    </row>
    <row r="873" spans="1:3">
      <c r="A873" t="s">
        <v>1751</v>
      </c>
      <c r="B873" t="s">
        <v>1752</v>
      </c>
      <c r="C873" t="s">
        <v>10</v>
      </c>
    </row>
    <row r="874" spans="1:3">
      <c r="A874" t="s">
        <v>1753</v>
      </c>
      <c r="B874" t="s">
        <v>1754</v>
      </c>
      <c r="C874" t="s">
        <v>10</v>
      </c>
    </row>
    <row r="875" spans="1:3">
      <c r="A875" t="s">
        <v>1755</v>
      </c>
      <c r="B875" t="s">
        <v>1756</v>
      </c>
      <c r="C875" t="s">
        <v>10</v>
      </c>
    </row>
    <row r="876" spans="1:3">
      <c r="A876" t="s">
        <v>1757</v>
      </c>
      <c r="B876" t="s">
        <v>1758</v>
      </c>
      <c r="C876" t="s">
        <v>12</v>
      </c>
    </row>
    <row r="877" spans="1:3">
      <c r="A877" t="s">
        <v>1759</v>
      </c>
      <c r="B877" t="s">
        <v>1760</v>
      </c>
      <c r="C877" t="s">
        <v>10</v>
      </c>
    </row>
    <row r="878" spans="1:3">
      <c r="A878" t="s">
        <v>1761</v>
      </c>
      <c r="B878" t="s">
        <v>1762</v>
      </c>
      <c r="C878" t="s">
        <v>10</v>
      </c>
    </row>
    <row r="879" spans="1:3">
      <c r="A879" t="s">
        <v>1763</v>
      </c>
      <c r="B879" t="s">
        <v>1764</v>
      </c>
      <c r="C879" t="s">
        <v>16</v>
      </c>
    </row>
    <row r="880" spans="1:3">
      <c r="A880" t="s">
        <v>1765</v>
      </c>
      <c r="B880" t="s">
        <v>1766</v>
      </c>
      <c r="C880" t="s">
        <v>14</v>
      </c>
    </row>
    <row r="881" spans="1:3">
      <c r="A881" t="s">
        <v>1767</v>
      </c>
      <c r="B881" t="s">
        <v>1768</v>
      </c>
      <c r="C881" t="s">
        <v>16</v>
      </c>
    </row>
    <row r="882" spans="1:3">
      <c r="A882" t="s">
        <v>1769</v>
      </c>
      <c r="B882" t="s">
        <v>1770</v>
      </c>
      <c r="C882" t="s">
        <v>45</v>
      </c>
    </row>
    <row r="883" spans="1:3">
      <c r="A883" t="s">
        <v>1771</v>
      </c>
      <c r="B883" t="s">
        <v>1772</v>
      </c>
      <c r="C883" t="s">
        <v>14</v>
      </c>
    </row>
    <row r="884" spans="1:3">
      <c r="A884" t="s">
        <v>1773</v>
      </c>
      <c r="B884" t="s">
        <v>1774</v>
      </c>
      <c r="C884" t="s">
        <v>45</v>
      </c>
    </row>
    <row r="885" spans="1:3">
      <c r="A885" t="s">
        <v>1775</v>
      </c>
      <c r="B885" t="s">
        <v>1776</v>
      </c>
      <c r="C885" t="s">
        <v>16</v>
      </c>
    </row>
    <row r="886" spans="1:3">
      <c r="A886" t="s">
        <v>1777</v>
      </c>
      <c r="B886" t="s">
        <v>1778</v>
      </c>
      <c r="C886" t="s">
        <v>10</v>
      </c>
    </row>
    <row r="887" spans="1:3">
      <c r="A887" t="s">
        <v>1779</v>
      </c>
      <c r="B887" t="s">
        <v>1780</v>
      </c>
      <c r="C887" t="s">
        <v>14</v>
      </c>
    </row>
    <row r="888" spans="1:3">
      <c r="A888" t="s">
        <v>1781</v>
      </c>
      <c r="B888" t="s">
        <v>1782</v>
      </c>
      <c r="C888" t="s">
        <v>15</v>
      </c>
    </row>
    <row r="889" spans="1:3">
      <c r="A889" t="s">
        <v>1783</v>
      </c>
      <c r="B889" t="s">
        <v>1784</v>
      </c>
      <c r="C889" t="s">
        <v>16</v>
      </c>
    </row>
    <row r="890" spans="1:3">
      <c r="A890" t="s">
        <v>1785</v>
      </c>
      <c r="B890" t="s">
        <v>1786</v>
      </c>
      <c r="C890" t="s">
        <v>45</v>
      </c>
    </row>
    <row r="891" spans="1:3">
      <c r="A891" t="s">
        <v>1787</v>
      </c>
      <c r="B891" t="s">
        <v>1788</v>
      </c>
      <c r="C891" t="s">
        <v>15</v>
      </c>
    </row>
    <row r="892" spans="1:3">
      <c r="A892" t="s">
        <v>1789</v>
      </c>
      <c r="B892" t="s">
        <v>1790</v>
      </c>
      <c r="C892" t="s">
        <v>45</v>
      </c>
    </row>
    <row r="893" spans="1:3">
      <c r="A893" t="s">
        <v>1791</v>
      </c>
      <c r="B893" t="s">
        <v>1792</v>
      </c>
      <c r="C893" t="s">
        <v>10</v>
      </c>
    </row>
    <row r="894" spans="1:3">
      <c r="A894" t="s">
        <v>1793</v>
      </c>
      <c r="B894" t="s">
        <v>1794</v>
      </c>
      <c r="C894" t="s">
        <v>45</v>
      </c>
    </row>
    <row r="895" spans="1:3">
      <c r="A895" t="s">
        <v>1795</v>
      </c>
      <c r="B895" t="s">
        <v>1796</v>
      </c>
      <c r="C895" t="s">
        <v>13</v>
      </c>
    </row>
    <row r="896" spans="1:3">
      <c r="A896" t="s">
        <v>1797</v>
      </c>
      <c r="B896" t="s">
        <v>1798</v>
      </c>
      <c r="C896" t="s">
        <v>10</v>
      </c>
    </row>
    <row r="897" spans="1:3">
      <c r="A897" t="s">
        <v>1799</v>
      </c>
      <c r="B897" t="s">
        <v>1800</v>
      </c>
      <c r="C897" t="s">
        <v>12</v>
      </c>
    </row>
    <row r="898" spans="1:3">
      <c r="A898" t="s">
        <v>1801</v>
      </c>
      <c r="B898" t="s">
        <v>1802</v>
      </c>
      <c r="C898" t="s">
        <v>15</v>
      </c>
    </row>
    <row r="899" spans="1:3">
      <c r="A899" t="s">
        <v>1803</v>
      </c>
      <c r="B899" t="s">
        <v>1804</v>
      </c>
      <c r="C899" t="s">
        <v>15</v>
      </c>
    </row>
    <row r="900" spans="1:3">
      <c r="A900" t="s">
        <v>1805</v>
      </c>
      <c r="B900" t="s">
        <v>1804</v>
      </c>
      <c r="C900" t="s">
        <v>15</v>
      </c>
    </row>
    <row r="901" spans="1:3">
      <c r="A901" t="s">
        <v>1806</v>
      </c>
      <c r="B901" t="s">
        <v>1807</v>
      </c>
      <c r="C901" t="s">
        <v>45</v>
      </c>
    </row>
    <row r="902" spans="1:3">
      <c r="A902" t="s">
        <v>1808</v>
      </c>
      <c r="B902" t="s">
        <v>1809</v>
      </c>
      <c r="C902" t="s">
        <v>16</v>
      </c>
    </row>
    <row r="903" spans="1:3">
      <c r="A903" t="s">
        <v>1810</v>
      </c>
      <c r="B903" t="s">
        <v>1811</v>
      </c>
      <c r="C903" t="s">
        <v>16</v>
      </c>
    </row>
    <row r="904" spans="1:3">
      <c r="A904" t="s">
        <v>1812</v>
      </c>
      <c r="B904" t="s">
        <v>1813</v>
      </c>
      <c r="C904" t="s">
        <v>45</v>
      </c>
    </row>
    <row r="905" spans="1:3">
      <c r="A905" t="s">
        <v>1814</v>
      </c>
      <c r="B905" t="s">
        <v>1815</v>
      </c>
      <c r="C905" t="s">
        <v>45</v>
      </c>
    </row>
    <row r="906" spans="1:3">
      <c r="A906" t="s">
        <v>1816</v>
      </c>
      <c r="B906" t="s">
        <v>1817</v>
      </c>
      <c r="C906" t="s">
        <v>14</v>
      </c>
    </row>
    <row r="907" spans="1:3">
      <c r="A907" t="s">
        <v>1818</v>
      </c>
      <c r="B907" t="s">
        <v>1819</v>
      </c>
      <c r="C907" t="s">
        <v>10</v>
      </c>
    </row>
    <row r="908" spans="1:3">
      <c r="A908" t="s">
        <v>1820</v>
      </c>
      <c r="B908" t="s">
        <v>1821</v>
      </c>
      <c r="C908" t="s">
        <v>10</v>
      </c>
    </row>
    <row r="909" spans="1:3">
      <c r="A909" t="s">
        <v>1822</v>
      </c>
      <c r="B909" t="s">
        <v>1823</v>
      </c>
      <c r="C909" t="s">
        <v>12</v>
      </c>
    </row>
    <row r="910" spans="1:3">
      <c r="A910" t="s">
        <v>1824</v>
      </c>
      <c r="B910" t="s">
        <v>1825</v>
      </c>
      <c r="C910" t="s">
        <v>12</v>
      </c>
    </row>
    <row r="911" spans="1:3">
      <c r="A911" t="s">
        <v>1826</v>
      </c>
      <c r="B911" t="s">
        <v>1827</v>
      </c>
      <c r="C911" t="s">
        <v>15</v>
      </c>
    </row>
    <row r="912" spans="1:3">
      <c r="A912" t="s">
        <v>1828</v>
      </c>
      <c r="B912" t="s">
        <v>1829</v>
      </c>
      <c r="C912" t="s">
        <v>11</v>
      </c>
    </row>
    <row r="913" spans="1:3">
      <c r="A913" t="s">
        <v>1830</v>
      </c>
      <c r="B913" t="s">
        <v>1831</v>
      </c>
      <c r="C913" t="s">
        <v>13</v>
      </c>
    </row>
    <row r="914" spans="1:3">
      <c r="A914" t="s">
        <v>1832</v>
      </c>
      <c r="B914" t="s">
        <v>1833</v>
      </c>
      <c r="C914" t="s">
        <v>14</v>
      </c>
    </row>
    <row r="915" spans="1:3">
      <c r="A915" t="s">
        <v>1834</v>
      </c>
      <c r="B915" t="s">
        <v>1835</v>
      </c>
      <c r="C915" t="s">
        <v>10</v>
      </c>
    </row>
    <row r="916" spans="1:3">
      <c r="A916" t="s">
        <v>1836</v>
      </c>
      <c r="B916" t="s">
        <v>1837</v>
      </c>
      <c r="C916" t="s">
        <v>10</v>
      </c>
    </row>
    <row r="917" spans="1:3">
      <c r="A917" t="s">
        <v>1838</v>
      </c>
      <c r="B917" t="s">
        <v>1839</v>
      </c>
      <c r="C917" t="s">
        <v>10</v>
      </c>
    </row>
    <row r="918" spans="1:3">
      <c r="A918" t="s">
        <v>1840</v>
      </c>
      <c r="B918" t="s">
        <v>1841</v>
      </c>
      <c r="C918" t="s">
        <v>13</v>
      </c>
    </row>
    <row r="919" spans="1:3">
      <c r="A919" t="s">
        <v>1842</v>
      </c>
      <c r="B919" t="s">
        <v>1843</v>
      </c>
      <c r="C919" t="s">
        <v>16</v>
      </c>
    </row>
    <row r="920" spans="1:3">
      <c r="A920" t="s">
        <v>1844</v>
      </c>
      <c r="B920" t="s">
        <v>1845</v>
      </c>
      <c r="C920" t="s">
        <v>14</v>
      </c>
    </row>
    <row r="921" spans="1:3">
      <c r="A921" t="s">
        <v>1846</v>
      </c>
      <c r="B921" t="s">
        <v>1847</v>
      </c>
      <c r="C921" t="s">
        <v>16</v>
      </c>
    </row>
    <row r="922" spans="1:3">
      <c r="A922" t="s">
        <v>1848</v>
      </c>
      <c r="B922" t="s">
        <v>1849</v>
      </c>
      <c r="C922" t="s">
        <v>13</v>
      </c>
    </row>
    <row r="923" spans="1:3">
      <c r="A923" t="s">
        <v>1850</v>
      </c>
      <c r="B923" t="s">
        <v>1851</v>
      </c>
      <c r="C923" t="s">
        <v>10</v>
      </c>
    </row>
    <row r="924" spans="1:3">
      <c r="A924" t="s">
        <v>1852</v>
      </c>
      <c r="B924" t="s">
        <v>1853</v>
      </c>
      <c r="C924" t="s">
        <v>11</v>
      </c>
    </row>
    <row r="925" spans="1:3">
      <c r="A925" t="s">
        <v>1854</v>
      </c>
      <c r="B925" t="s">
        <v>1855</v>
      </c>
      <c r="C925" t="s">
        <v>11</v>
      </c>
    </row>
    <row r="926" spans="1:3">
      <c r="A926" t="s">
        <v>1856</v>
      </c>
      <c r="B926" t="s">
        <v>1857</v>
      </c>
      <c r="C926" t="s">
        <v>13</v>
      </c>
    </row>
    <row r="927" spans="1:3">
      <c r="A927" t="s">
        <v>1858</v>
      </c>
      <c r="B927" t="s">
        <v>1859</v>
      </c>
      <c r="C927" t="s">
        <v>16</v>
      </c>
    </row>
    <row r="928" spans="1:3">
      <c r="A928" t="s">
        <v>1860</v>
      </c>
      <c r="B928" t="s">
        <v>1861</v>
      </c>
      <c r="C928" t="s">
        <v>13</v>
      </c>
    </row>
    <row r="929" spans="1:3">
      <c r="A929" t="s">
        <v>1862</v>
      </c>
      <c r="B929" t="s">
        <v>1863</v>
      </c>
      <c r="C929" t="s">
        <v>13</v>
      </c>
    </row>
    <row r="930" spans="1:3">
      <c r="A930" t="s">
        <v>1864</v>
      </c>
      <c r="B930" t="s">
        <v>1865</v>
      </c>
      <c r="C930" t="s">
        <v>10</v>
      </c>
    </row>
    <row r="931" spans="1:3">
      <c r="A931" t="s">
        <v>1866</v>
      </c>
      <c r="B931" t="s">
        <v>1867</v>
      </c>
      <c r="C931" t="s">
        <v>45</v>
      </c>
    </row>
    <row r="932" spans="1:3">
      <c r="A932" t="s">
        <v>1868</v>
      </c>
      <c r="B932" t="s">
        <v>1869</v>
      </c>
      <c r="C932" t="s">
        <v>11</v>
      </c>
    </row>
    <row r="933" spans="1:3">
      <c r="A933" t="s">
        <v>1870</v>
      </c>
      <c r="B933" t="s">
        <v>1871</v>
      </c>
      <c r="C933" t="s">
        <v>10</v>
      </c>
    </row>
    <row r="934" spans="1:3">
      <c r="A934" t="s">
        <v>1872</v>
      </c>
      <c r="B934" t="s">
        <v>1873</v>
      </c>
      <c r="C934" t="s">
        <v>14</v>
      </c>
    </row>
    <row r="935" spans="1:3">
      <c r="A935" t="s">
        <v>1874</v>
      </c>
      <c r="B935" t="s">
        <v>1875</v>
      </c>
      <c r="C935" t="s">
        <v>15</v>
      </c>
    </row>
    <row r="936" spans="1:3">
      <c r="A936" t="s">
        <v>1876</v>
      </c>
      <c r="B936" t="s">
        <v>1877</v>
      </c>
      <c r="C936" t="s">
        <v>15</v>
      </c>
    </row>
    <row r="937" spans="1:3">
      <c r="A937" t="s">
        <v>1878</v>
      </c>
      <c r="B937" t="s">
        <v>1879</v>
      </c>
      <c r="C937" t="s">
        <v>13</v>
      </c>
    </row>
    <row r="938" spans="1:3">
      <c r="A938" t="s">
        <v>1880</v>
      </c>
      <c r="B938" t="s">
        <v>1881</v>
      </c>
      <c r="C938" t="s">
        <v>13</v>
      </c>
    </row>
    <row r="939" spans="1:3">
      <c r="A939" t="s">
        <v>1882</v>
      </c>
      <c r="B939" t="s">
        <v>1883</v>
      </c>
      <c r="C939" t="s">
        <v>14</v>
      </c>
    </row>
    <row r="940" spans="1:3">
      <c r="A940" t="s">
        <v>1884</v>
      </c>
      <c r="B940" t="s">
        <v>1885</v>
      </c>
      <c r="C940" t="s">
        <v>14</v>
      </c>
    </row>
    <row r="941" spans="1:3">
      <c r="A941" t="s">
        <v>1886</v>
      </c>
      <c r="B941" t="s">
        <v>1887</v>
      </c>
      <c r="C941" t="s">
        <v>16</v>
      </c>
    </row>
    <row r="942" spans="1:3">
      <c r="A942" t="s">
        <v>1888</v>
      </c>
      <c r="B942" t="s">
        <v>1889</v>
      </c>
      <c r="C942" t="s">
        <v>14</v>
      </c>
    </row>
    <row r="943" spans="1:3">
      <c r="A943" t="s">
        <v>1890</v>
      </c>
      <c r="B943" t="s">
        <v>1891</v>
      </c>
      <c r="C943" t="s">
        <v>16</v>
      </c>
    </row>
    <row r="944" spans="1:3">
      <c r="A944" t="s">
        <v>1892</v>
      </c>
      <c r="B944" t="s">
        <v>1893</v>
      </c>
      <c r="C944" t="s">
        <v>16</v>
      </c>
    </row>
    <row r="945" spans="1:3">
      <c r="A945" t="s">
        <v>1894</v>
      </c>
      <c r="B945" t="s">
        <v>1895</v>
      </c>
      <c r="C945" t="s">
        <v>15</v>
      </c>
    </row>
    <row r="946" spans="1:3">
      <c r="A946" t="s">
        <v>1896</v>
      </c>
      <c r="B946" t="s">
        <v>1897</v>
      </c>
      <c r="C946" t="s">
        <v>15</v>
      </c>
    </row>
    <row r="947" spans="1:3">
      <c r="A947" t="s">
        <v>1898</v>
      </c>
      <c r="B947" t="s">
        <v>1899</v>
      </c>
      <c r="C947" t="s">
        <v>13</v>
      </c>
    </row>
    <row r="948" spans="1:3">
      <c r="A948" t="s">
        <v>1900</v>
      </c>
      <c r="B948" t="s">
        <v>1901</v>
      </c>
      <c r="C948" t="s">
        <v>14</v>
      </c>
    </row>
    <row r="949" spans="1:3">
      <c r="A949" t="s">
        <v>1902</v>
      </c>
      <c r="B949" t="s">
        <v>1903</v>
      </c>
      <c r="C949" t="s">
        <v>14</v>
      </c>
    </row>
    <row r="950" spans="1:3">
      <c r="A950" t="s">
        <v>1904</v>
      </c>
      <c r="B950" t="s">
        <v>1905</v>
      </c>
      <c r="C950" t="s">
        <v>10</v>
      </c>
    </row>
    <row r="951" spans="1:3">
      <c r="A951" t="s">
        <v>1906</v>
      </c>
      <c r="B951" t="s">
        <v>1907</v>
      </c>
      <c r="C951" t="s">
        <v>15</v>
      </c>
    </row>
    <row r="952" spans="1:3">
      <c r="A952" t="s">
        <v>1908</v>
      </c>
      <c r="B952" t="s">
        <v>1909</v>
      </c>
      <c r="C952" t="s">
        <v>16</v>
      </c>
    </row>
    <row r="953" spans="1:3">
      <c r="A953" t="s">
        <v>1910</v>
      </c>
      <c r="B953" t="s">
        <v>1911</v>
      </c>
      <c r="C953" t="s">
        <v>14</v>
      </c>
    </row>
    <row r="954" spans="1:3">
      <c r="A954" t="s">
        <v>1912</v>
      </c>
      <c r="B954" t="s">
        <v>1913</v>
      </c>
      <c r="C954" t="s">
        <v>14</v>
      </c>
    </row>
    <row r="955" spans="1:3">
      <c r="A955" t="s">
        <v>1914</v>
      </c>
      <c r="B955" t="s">
        <v>1915</v>
      </c>
      <c r="C955" t="s">
        <v>13</v>
      </c>
    </row>
    <row r="956" spans="1:3">
      <c r="A956" t="s">
        <v>1916</v>
      </c>
      <c r="B956" t="s">
        <v>1917</v>
      </c>
      <c r="C956" t="s">
        <v>11</v>
      </c>
    </row>
    <row r="957" spans="1:3">
      <c r="A957" t="s">
        <v>1918</v>
      </c>
      <c r="B957" t="s">
        <v>1919</v>
      </c>
      <c r="C957" t="s">
        <v>16</v>
      </c>
    </row>
    <row r="958" spans="1:3">
      <c r="A958" t="s">
        <v>1920</v>
      </c>
      <c r="B958" t="s">
        <v>1921</v>
      </c>
      <c r="C958" t="s">
        <v>16</v>
      </c>
    </row>
    <row r="959" spans="1:3">
      <c r="A959" t="s">
        <v>1922</v>
      </c>
      <c r="B959" t="s">
        <v>1923</v>
      </c>
      <c r="C959" t="s">
        <v>15</v>
      </c>
    </row>
    <row r="960" spans="1:3">
      <c r="A960" t="s">
        <v>1924</v>
      </c>
      <c r="B960" t="s">
        <v>1925</v>
      </c>
      <c r="C960" t="s">
        <v>16</v>
      </c>
    </row>
    <row r="961" spans="1:3">
      <c r="A961" t="s">
        <v>1926</v>
      </c>
      <c r="B961" t="s">
        <v>1927</v>
      </c>
      <c r="C961" t="s">
        <v>16</v>
      </c>
    </row>
    <row r="962" spans="1:3">
      <c r="A962" t="s">
        <v>1928</v>
      </c>
      <c r="B962" t="s">
        <v>1929</v>
      </c>
      <c r="C962" t="s">
        <v>11</v>
      </c>
    </row>
    <row r="963" spans="1:3">
      <c r="A963" t="s">
        <v>1930</v>
      </c>
      <c r="B963" t="s">
        <v>1931</v>
      </c>
      <c r="C963" t="s">
        <v>11</v>
      </c>
    </row>
    <row r="964" spans="1:3">
      <c r="A964" t="s">
        <v>1932</v>
      </c>
      <c r="B964" t="s">
        <v>1933</v>
      </c>
      <c r="C964" t="s">
        <v>11</v>
      </c>
    </row>
    <row r="965" spans="1:3">
      <c r="A965" t="s">
        <v>1934</v>
      </c>
      <c r="B965" t="s">
        <v>1935</v>
      </c>
      <c r="C965" t="s">
        <v>12</v>
      </c>
    </row>
    <row r="966" spans="1:3">
      <c r="A966" t="s">
        <v>1936</v>
      </c>
      <c r="B966" t="s">
        <v>1937</v>
      </c>
      <c r="C966" t="s">
        <v>16</v>
      </c>
    </row>
    <row r="967" spans="1:3">
      <c r="A967" t="s">
        <v>1938</v>
      </c>
      <c r="B967" t="s">
        <v>1939</v>
      </c>
      <c r="C967" t="s">
        <v>15</v>
      </c>
    </row>
    <row r="968" spans="1:3">
      <c r="A968" t="s">
        <v>1940</v>
      </c>
      <c r="B968" t="s">
        <v>1941</v>
      </c>
      <c r="C968" t="s">
        <v>16</v>
      </c>
    </row>
    <row r="969" spans="1:3">
      <c r="A969" t="s">
        <v>1942</v>
      </c>
      <c r="B969" t="s">
        <v>1943</v>
      </c>
      <c r="C969" t="s">
        <v>10</v>
      </c>
    </row>
    <row r="970" spans="1:3">
      <c r="A970" t="s">
        <v>1944</v>
      </c>
      <c r="B970" t="s">
        <v>1945</v>
      </c>
      <c r="C970" t="s">
        <v>10</v>
      </c>
    </row>
    <row r="971" spans="1:3">
      <c r="A971" t="s">
        <v>1946</v>
      </c>
      <c r="B971" t="s">
        <v>1947</v>
      </c>
      <c r="C971" t="s">
        <v>15</v>
      </c>
    </row>
    <row r="972" spans="1:3">
      <c r="A972" t="s">
        <v>1948</v>
      </c>
      <c r="B972" t="s">
        <v>1949</v>
      </c>
      <c r="C972" t="s">
        <v>10</v>
      </c>
    </row>
    <row r="973" spans="1:3">
      <c r="A973" t="s">
        <v>1950</v>
      </c>
      <c r="B973" t="s">
        <v>1951</v>
      </c>
      <c r="C973" t="s">
        <v>12</v>
      </c>
    </row>
    <row r="974" spans="1:3">
      <c r="A974" t="s">
        <v>1952</v>
      </c>
      <c r="B974" t="s">
        <v>1953</v>
      </c>
      <c r="C974" t="s">
        <v>45</v>
      </c>
    </row>
    <row r="975" spans="1:3">
      <c r="A975" t="s">
        <v>1954</v>
      </c>
      <c r="B975" t="s">
        <v>1955</v>
      </c>
      <c r="C975" t="s">
        <v>45</v>
      </c>
    </row>
    <row r="976" spans="1:3">
      <c r="A976" t="s">
        <v>1956</v>
      </c>
      <c r="B976" t="s">
        <v>1957</v>
      </c>
      <c r="C976" t="s">
        <v>12</v>
      </c>
    </row>
    <row r="977" spans="1:3">
      <c r="A977" t="s">
        <v>1958</v>
      </c>
      <c r="B977" t="s">
        <v>1959</v>
      </c>
      <c r="C977" t="s">
        <v>11</v>
      </c>
    </row>
    <row r="978" spans="1:3">
      <c r="A978" t="s">
        <v>1960</v>
      </c>
      <c r="B978" t="s">
        <v>1961</v>
      </c>
      <c r="C978" t="s">
        <v>15</v>
      </c>
    </row>
    <row r="979" spans="1:3">
      <c r="A979" t="s">
        <v>1962</v>
      </c>
      <c r="B979" t="s">
        <v>1963</v>
      </c>
      <c r="C979" t="s">
        <v>45</v>
      </c>
    </row>
    <row r="980" spans="1:3">
      <c r="A980" t="s">
        <v>1964</v>
      </c>
      <c r="B980" t="s">
        <v>1965</v>
      </c>
      <c r="C980" t="s">
        <v>15</v>
      </c>
    </row>
    <row r="981" spans="1:3">
      <c r="A981" t="s">
        <v>1966</v>
      </c>
      <c r="B981" t="s">
        <v>1967</v>
      </c>
      <c r="C981" t="s">
        <v>15</v>
      </c>
    </row>
    <row r="982" spans="1:3">
      <c r="A982" t="s">
        <v>1968</v>
      </c>
      <c r="B982" t="s">
        <v>1969</v>
      </c>
      <c r="C982" t="s">
        <v>16</v>
      </c>
    </row>
    <row r="983" spans="1:3">
      <c r="A983" t="s">
        <v>1970</v>
      </c>
      <c r="B983" t="s">
        <v>1971</v>
      </c>
      <c r="C983" t="s">
        <v>15</v>
      </c>
    </row>
    <row r="984" spans="1:3">
      <c r="A984" t="s">
        <v>1972</v>
      </c>
      <c r="B984" t="s">
        <v>1973</v>
      </c>
      <c r="C984" t="s">
        <v>13</v>
      </c>
    </row>
    <row r="985" spans="1:3">
      <c r="A985" t="s">
        <v>1974</v>
      </c>
      <c r="B985" t="s">
        <v>1975</v>
      </c>
      <c r="C985" t="s">
        <v>15</v>
      </c>
    </row>
    <row r="986" spans="1:3">
      <c r="A986" t="s">
        <v>1976</v>
      </c>
      <c r="B986" t="s">
        <v>1977</v>
      </c>
      <c r="C986" t="s">
        <v>13</v>
      </c>
    </row>
    <row r="987" spans="1:3">
      <c r="A987" t="s">
        <v>1978</v>
      </c>
      <c r="B987" t="s">
        <v>1979</v>
      </c>
      <c r="C987" t="s">
        <v>15</v>
      </c>
    </row>
    <row r="988" spans="1:3">
      <c r="A988" t="s">
        <v>1980</v>
      </c>
      <c r="B988" t="s">
        <v>1981</v>
      </c>
      <c r="C988" t="s">
        <v>15</v>
      </c>
    </row>
    <row r="989" spans="1:3">
      <c r="A989" t="s">
        <v>1982</v>
      </c>
      <c r="B989" t="s">
        <v>1983</v>
      </c>
      <c r="C989" t="s">
        <v>14</v>
      </c>
    </row>
    <row r="990" spans="1:3">
      <c r="A990" t="s">
        <v>1984</v>
      </c>
      <c r="B990" t="s">
        <v>1985</v>
      </c>
      <c r="C990" t="s">
        <v>14</v>
      </c>
    </row>
    <row r="991" spans="1:3">
      <c r="A991" t="s">
        <v>1986</v>
      </c>
      <c r="B991" t="s">
        <v>1987</v>
      </c>
      <c r="C991" t="s">
        <v>16</v>
      </c>
    </row>
    <row r="992" spans="1:3">
      <c r="A992" t="s">
        <v>1988</v>
      </c>
      <c r="B992" t="s">
        <v>1989</v>
      </c>
      <c r="C992" t="s">
        <v>14</v>
      </c>
    </row>
    <row r="993" spans="1:3">
      <c r="A993" t="s">
        <v>1990</v>
      </c>
      <c r="B993" t="s">
        <v>1991</v>
      </c>
      <c r="C993" t="s">
        <v>15</v>
      </c>
    </row>
    <row r="994" spans="1:3">
      <c r="A994" t="s">
        <v>1992</v>
      </c>
      <c r="B994" t="s">
        <v>1993</v>
      </c>
      <c r="C994" t="s">
        <v>45</v>
      </c>
    </row>
    <row r="995" spans="1:3">
      <c r="A995" t="s">
        <v>1994</v>
      </c>
      <c r="B995" t="s">
        <v>1995</v>
      </c>
      <c r="C995" t="s">
        <v>16</v>
      </c>
    </row>
    <row r="996" spans="1:3">
      <c r="A996" t="s">
        <v>1996</v>
      </c>
      <c r="B996" t="s">
        <v>1997</v>
      </c>
      <c r="C996" t="s">
        <v>16</v>
      </c>
    </row>
    <row r="997" spans="1:3">
      <c r="A997" t="s">
        <v>1998</v>
      </c>
      <c r="B997" t="s">
        <v>1999</v>
      </c>
      <c r="C997" t="s">
        <v>16</v>
      </c>
    </row>
    <row r="998" spans="1:3">
      <c r="A998" t="s">
        <v>2000</v>
      </c>
      <c r="B998" t="s">
        <v>2001</v>
      </c>
      <c r="C998" t="s">
        <v>15</v>
      </c>
    </row>
    <row r="999" spans="1:3">
      <c r="A999" t="s">
        <v>2002</v>
      </c>
      <c r="B999" t="s">
        <v>2003</v>
      </c>
      <c r="C999" t="s">
        <v>45</v>
      </c>
    </row>
    <row r="1000" spans="1:3">
      <c r="A1000" t="s">
        <v>2004</v>
      </c>
      <c r="B1000" t="s">
        <v>2005</v>
      </c>
      <c r="C1000" t="s">
        <v>45</v>
      </c>
    </row>
    <row r="1001" spans="1:3">
      <c r="A1001" t="s">
        <v>2006</v>
      </c>
      <c r="B1001" t="s">
        <v>2007</v>
      </c>
      <c r="C1001" t="s">
        <v>10</v>
      </c>
    </row>
    <row r="1002" spans="1:3">
      <c r="A1002" t="s">
        <v>2008</v>
      </c>
      <c r="B1002" t="s">
        <v>2009</v>
      </c>
      <c r="C1002" t="s">
        <v>10</v>
      </c>
    </row>
    <row r="1003" spans="1:3">
      <c r="A1003" t="s">
        <v>2010</v>
      </c>
      <c r="B1003" t="s">
        <v>2011</v>
      </c>
      <c r="C1003" t="s">
        <v>13</v>
      </c>
    </row>
    <row r="1004" spans="1:3">
      <c r="A1004" t="s">
        <v>2012</v>
      </c>
      <c r="B1004" t="s">
        <v>2013</v>
      </c>
      <c r="C1004" t="s">
        <v>11</v>
      </c>
    </row>
    <row r="1005" spans="1:3">
      <c r="A1005" t="s">
        <v>2014</v>
      </c>
      <c r="B1005" t="s">
        <v>2015</v>
      </c>
      <c r="C1005" t="s">
        <v>10</v>
      </c>
    </row>
    <row r="1006" spans="1:3">
      <c r="A1006" t="s">
        <v>2016</v>
      </c>
      <c r="B1006" t="s">
        <v>2017</v>
      </c>
      <c r="C1006" t="s">
        <v>10</v>
      </c>
    </row>
    <row r="1007" spans="1:3">
      <c r="A1007" t="s">
        <v>2018</v>
      </c>
      <c r="B1007" t="s">
        <v>2019</v>
      </c>
      <c r="C1007" t="s">
        <v>11</v>
      </c>
    </row>
    <row r="1008" spans="1:3">
      <c r="A1008" t="s">
        <v>2020</v>
      </c>
      <c r="B1008" t="s">
        <v>2021</v>
      </c>
      <c r="C1008" t="s">
        <v>11</v>
      </c>
    </row>
    <row r="1009" spans="1:3">
      <c r="A1009" t="s">
        <v>2022</v>
      </c>
      <c r="B1009" t="s">
        <v>2023</v>
      </c>
      <c r="C1009" t="s">
        <v>12</v>
      </c>
    </row>
    <row r="1010" spans="1:3">
      <c r="A1010" t="s">
        <v>2024</v>
      </c>
      <c r="B1010" t="s">
        <v>2025</v>
      </c>
      <c r="C1010" t="s">
        <v>13</v>
      </c>
    </row>
    <row r="1011" spans="1:3">
      <c r="A1011" t="s">
        <v>2026</v>
      </c>
      <c r="B1011" t="s">
        <v>2027</v>
      </c>
      <c r="C1011" t="s">
        <v>10</v>
      </c>
    </row>
    <row r="1012" spans="1:3">
      <c r="A1012" t="s">
        <v>2028</v>
      </c>
      <c r="B1012" t="s">
        <v>2029</v>
      </c>
      <c r="C1012" t="s">
        <v>11</v>
      </c>
    </row>
    <row r="1013" spans="1:3">
      <c r="A1013" t="s">
        <v>2030</v>
      </c>
      <c r="B1013" t="s">
        <v>2031</v>
      </c>
      <c r="C1013" t="s">
        <v>13</v>
      </c>
    </row>
    <row r="1014" spans="1:3">
      <c r="A1014" t="s">
        <v>2032</v>
      </c>
      <c r="B1014" t="s">
        <v>2033</v>
      </c>
      <c r="C1014" t="s">
        <v>11</v>
      </c>
    </row>
    <row r="1015" spans="1:3">
      <c r="A1015" t="s">
        <v>2034</v>
      </c>
      <c r="B1015" t="s">
        <v>2035</v>
      </c>
      <c r="C1015" t="s">
        <v>11</v>
      </c>
    </row>
    <row r="1016" spans="1:3">
      <c r="A1016" t="s">
        <v>2036</v>
      </c>
      <c r="B1016" t="s">
        <v>2037</v>
      </c>
      <c r="C1016" t="s">
        <v>12</v>
      </c>
    </row>
    <row r="1017" spans="1:3">
      <c r="A1017" t="s">
        <v>2038</v>
      </c>
      <c r="B1017" t="s">
        <v>2039</v>
      </c>
      <c r="C1017" t="s">
        <v>45</v>
      </c>
    </row>
    <row r="1018" spans="1:3">
      <c r="A1018" t="s">
        <v>2040</v>
      </c>
      <c r="B1018" t="s">
        <v>2041</v>
      </c>
      <c r="C1018" t="s">
        <v>12</v>
      </c>
    </row>
    <row r="1019" spans="1:3">
      <c r="A1019" t="s">
        <v>2042</v>
      </c>
      <c r="B1019" t="s">
        <v>2043</v>
      </c>
      <c r="C1019" t="s">
        <v>12</v>
      </c>
    </row>
    <row r="1020" spans="1:3">
      <c r="A1020" t="s">
        <v>2044</v>
      </c>
      <c r="B1020" t="s">
        <v>2045</v>
      </c>
      <c r="C1020" t="s">
        <v>13</v>
      </c>
    </row>
    <row r="1021" spans="1:3">
      <c r="A1021" t="s">
        <v>2046</v>
      </c>
      <c r="B1021" t="s">
        <v>2047</v>
      </c>
      <c r="C1021" t="s">
        <v>13</v>
      </c>
    </row>
    <row r="1022" spans="1:3">
      <c r="A1022" t="s">
        <v>2048</v>
      </c>
      <c r="B1022" t="s">
        <v>2049</v>
      </c>
      <c r="C1022" t="s">
        <v>15</v>
      </c>
    </row>
    <row r="1023" spans="1:3">
      <c r="A1023" t="s">
        <v>2050</v>
      </c>
      <c r="B1023" t="s">
        <v>2051</v>
      </c>
      <c r="C1023" t="s">
        <v>11</v>
      </c>
    </row>
    <row r="1024" spans="1:3">
      <c r="A1024" t="s">
        <v>2052</v>
      </c>
      <c r="B1024" t="s">
        <v>2053</v>
      </c>
      <c r="C1024" t="s">
        <v>11</v>
      </c>
    </row>
    <row r="1025" spans="1:3">
      <c r="A1025" t="s">
        <v>2054</v>
      </c>
      <c r="B1025" t="s">
        <v>2055</v>
      </c>
      <c r="C1025" t="s">
        <v>10</v>
      </c>
    </row>
    <row r="1026" spans="1:3">
      <c r="A1026" t="s">
        <v>2056</v>
      </c>
      <c r="B1026" t="s">
        <v>2057</v>
      </c>
      <c r="C1026" t="s">
        <v>45</v>
      </c>
    </row>
    <row r="1027" spans="1:3">
      <c r="A1027" t="s">
        <v>2058</v>
      </c>
      <c r="B1027" t="s">
        <v>2059</v>
      </c>
      <c r="C1027" t="s">
        <v>10</v>
      </c>
    </row>
    <row r="1028" spans="1:3">
      <c r="A1028" t="s">
        <v>2060</v>
      </c>
      <c r="B1028" t="s">
        <v>2061</v>
      </c>
      <c r="C1028" t="s">
        <v>10</v>
      </c>
    </row>
    <row r="1029" spans="1:3">
      <c r="A1029" t="s">
        <v>2062</v>
      </c>
      <c r="B1029" t="s">
        <v>2063</v>
      </c>
      <c r="C1029" t="s">
        <v>10</v>
      </c>
    </row>
    <row r="1030" spans="1:3">
      <c r="A1030" t="s">
        <v>2064</v>
      </c>
      <c r="B1030" t="s">
        <v>2065</v>
      </c>
      <c r="C1030" t="s">
        <v>45</v>
      </c>
    </row>
    <row r="1031" spans="1:3">
      <c r="A1031" t="s">
        <v>2066</v>
      </c>
      <c r="B1031" t="s">
        <v>2067</v>
      </c>
      <c r="C1031" t="s">
        <v>16</v>
      </c>
    </row>
    <row r="1032" spans="1:3">
      <c r="A1032" t="s">
        <v>2068</v>
      </c>
      <c r="B1032" t="s">
        <v>2069</v>
      </c>
      <c r="C1032" t="s">
        <v>10</v>
      </c>
    </row>
    <row r="1033" spans="1:3">
      <c r="A1033" t="s">
        <v>2070</v>
      </c>
      <c r="B1033" t="s">
        <v>2071</v>
      </c>
      <c r="C1033" t="s">
        <v>10</v>
      </c>
    </row>
    <row r="1034" spans="1:3">
      <c r="A1034" t="s">
        <v>2072</v>
      </c>
      <c r="B1034" t="s">
        <v>2073</v>
      </c>
      <c r="C1034" t="s">
        <v>15</v>
      </c>
    </row>
    <row r="1035" spans="1:3">
      <c r="A1035" t="s">
        <v>2074</v>
      </c>
      <c r="B1035" t="s">
        <v>2075</v>
      </c>
      <c r="C1035" t="s">
        <v>45</v>
      </c>
    </row>
    <row r="1036" spans="1:3">
      <c r="A1036" t="s">
        <v>2076</v>
      </c>
      <c r="B1036" t="s">
        <v>2077</v>
      </c>
      <c r="C1036" t="s">
        <v>45</v>
      </c>
    </row>
    <row r="1037" spans="1:3">
      <c r="A1037" t="s">
        <v>2078</v>
      </c>
      <c r="B1037" t="s">
        <v>2079</v>
      </c>
      <c r="C1037" t="s">
        <v>45</v>
      </c>
    </row>
    <row r="1038" spans="1:3">
      <c r="A1038" t="s">
        <v>2080</v>
      </c>
      <c r="B1038" t="s">
        <v>2081</v>
      </c>
      <c r="C1038" t="s">
        <v>16</v>
      </c>
    </row>
    <row r="1039" spans="1:3">
      <c r="A1039" t="s">
        <v>2082</v>
      </c>
      <c r="B1039" t="s">
        <v>2083</v>
      </c>
      <c r="C1039" t="s">
        <v>16</v>
      </c>
    </row>
    <row r="1040" spans="1:3">
      <c r="A1040" t="s">
        <v>2084</v>
      </c>
      <c r="B1040" t="s">
        <v>2085</v>
      </c>
      <c r="C1040" t="s">
        <v>45</v>
      </c>
    </row>
    <row r="1041" spans="1:3">
      <c r="A1041" t="s">
        <v>2086</v>
      </c>
      <c r="B1041" t="s">
        <v>2087</v>
      </c>
      <c r="C1041" t="s">
        <v>16</v>
      </c>
    </row>
    <row r="1042" spans="1:3">
      <c r="A1042" t="s">
        <v>2088</v>
      </c>
      <c r="B1042" t="s">
        <v>2089</v>
      </c>
      <c r="C1042" t="s">
        <v>16</v>
      </c>
    </row>
    <row r="1043" spans="1:3">
      <c r="A1043" t="s">
        <v>2090</v>
      </c>
      <c r="B1043" t="s">
        <v>2091</v>
      </c>
      <c r="C1043" t="s">
        <v>45</v>
      </c>
    </row>
    <row r="1044" spans="1:3">
      <c r="A1044" t="s">
        <v>2092</v>
      </c>
      <c r="B1044" t="s">
        <v>2093</v>
      </c>
      <c r="C1044" t="s">
        <v>14</v>
      </c>
    </row>
    <row r="1045" spans="1:3">
      <c r="A1045" t="s">
        <v>2094</v>
      </c>
      <c r="B1045" t="s">
        <v>2095</v>
      </c>
      <c r="C1045" t="s">
        <v>16</v>
      </c>
    </row>
    <row r="1046" spans="1:3">
      <c r="A1046" t="s">
        <v>2096</v>
      </c>
      <c r="B1046" t="s">
        <v>2097</v>
      </c>
      <c r="C1046" t="s">
        <v>15</v>
      </c>
    </row>
    <row r="1047" spans="1:3">
      <c r="A1047" t="s">
        <v>2098</v>
      </c>
      <c r="B1047" t="s">
        <v>2099</v>
      </c>
      <c r="C1047" t="s">
        <v>15</v>
      </c>
    </row>
    <row r="1048" spans="1:3">
      <c r="A1048" t="s">
        <v>2100</v>
      </c>
      <c r="B1048" t="s">
        <v>2101</v>
      </c>
      <c r="C1048" t="s">
        <v>15</v>
      </c>
    </row>
    <row r="1049" spans="1:3">
      <c r="A1049" t="s">
        <v>2102</v>
      </c>
      <c r="B1049" t="s">
        <v>2103</v>
      </c>
      <c r="C1049" t="s">
        <v>15</v>
      </c>
    </row>
    <row r="1050" spans="1:3">
      <c r="A1050" t="s">
        <v>2104</v>
      </c>
      <c r="B1050" t="s">
        <v>2105</v>
      </c>
      <c r="C1050" t="s">
        <v>14</v>
      </c>
    </row>
    <row r="1051" spans="1:3">
      <c r="A1051" t="s">
        <v>2106</v>
      </c>
      <c r="B1051" t="s">
        <v>2107</v>
      </c>
      <c r="C1051" t="s">
        <v>13</v>
      </c>
    </row>
    <row r="1052" spans="1:3">
      <c r="A1052" t="s">
        <v>2108</v>
      </c>
      <c r="B1052" t="s">
        <v>2109</v>
      </c>
      <c r="C1052" t="s">
        <v>13</v>
      </c>
    </row>
    <row r="1053" spans="1:3">
      <c r="A1053" t="s">
        <v>2110</v>
      </c>
      <c r="B1053" t="s">
        <v>2111</v>
      </c>
      <c r="C1053" t="s">
        <v>15</v>
      </c>
    </row>
    <row r="1054" spans="1:3">
      <c r="A1054" t="s">
        <v>2112</v>
      </c>
      <c r="B1054" t="s">
        <v>2113</v>
      </c>
      <c r="C1054" t="s">
        <v>15</v>
      </c>
    </row>
    <row r="1055" spans="1:3">
      <c r="A1055" t="s">
        <v>2114</v>
      </c>
      <c r="B1055" t="s">
        <v>2115</v>
      </c>
      <c r="C1055" t="s">
        <v>14</v>
      </c>
    </row>
    <row r="1056" spans="1:3">
      <c r="A1056" t="s">
        <v>2116</v>
      </c>
      <c r="B1056" t="s">
        <v>2117</v>
      </c>
      <c r="C1056" t="s">
        <v>14</v>
      </c>
    </row>
    <row r="1057" spans="1:3">
      <c r="A1057" t="s">
        <v>2118</v>
      </c>
      <c r="B1057" t="s">
        <v>2119</v>
      </c>
      <c r="C1057" t="s">
        <v>14</v>
      </c>
    </row>
    <row r="1058" spans="1:3">
      <c r="A1058" t="s">
        <v>2120</v>
      </c>
      <c r="B1058" t="s">
        <v>2121</v>
      </c>
      <c r="C1058" t="s">
        <v>14</v>
      </c>
    </row>
    <row r="1059" spans="1:3">
      <c r="A1059" t="s">
        <v>2122</v>
      </c>
      <c r="B1059" t="s">
        <v>2123</v>
      </c>
      <c r="C1059" t="s">
        <v>15</v>
      </c>
    </row>
    <row r="1060" spans="1:3">
      <c r="A1060" t="s">
        <v>2124</v>
      </c>
      <c r="B1060" t="s">
        <v>2125</v>
      </c>
      <c r="C1060" t="s">
        <v>45</v>
      </c>
    </row>
    <row r="1061" spans="1:3">
      <c r="A1061" t="s">
        <v>2126</v>
      </c>
      <c r="B1061" t="s">
        <v>2127</v>
      </c>
      <c r="C1061" t="s">
        <v>15</v>
      </c>
    </row>
    <row r="1062" spans="1:3">
      <c r="A1062" t="s">
        <v>2128</v>
      </c>
      <c r="B1062" t="s">
        <v>2129</v>
      </c>
      <c r="C1062" t="s">
        <v>15</v>
      </c>
    </row>
    <row r="1063" spans="1:3">
      <c r="A1063" t="s">
        <v>2130</v>
      </c>
      <c r="B1063" t="s">
        <v>2131</v>
      </c>
      <c r="C1063" t="s">
        <v>15</v>
      </c>
    </row>
    <row r="1064" spans="1:3">
      <c r="A1064" t="s">
        <v>2132</v>
      </c>
      <c r="B1064" t="s">
        <v>2133</v>
      </c>
      <c r="C1064" t="s">
        <v>45</v>
      </c>
    </row>
    <row r="1065" spans="1:3">
      <c r="A1065" t="s">
        <v>2134</v>
      </c>
      <c r="B1065" t="s">
        <v>2135</v>
      </c>
      <c r="C1065" t="s">
        <v>14</v>
      </c>
    </row>
    <row r="1066" spans="1:3">
      <c r="A1066" t="s">
        <v>2136</v>
      </c>
      <c r="B1066" t="s">
        <v>2137</v>
      </c>
      <c r="C1066" t="s">
        <v>15</v>
      </c>
    </row>
    <row r="1067" spans="1:3">
      <c r="A1067" t="s">
        <v>2138</v>
      </c>
      <c r="B1067" t="s">
        <v>2139</v>
      </c>
      <c r="C1067" t="s">
        <v>14</v>
      </c>
    </row>
    <row r="1068" spans="1:3">
      <c r="A1068" t="s">
        <v>2140</v>
      </c>
      <c r="B1068" t="s">
        <v>2141</v>
      </c>
      <c r="C1068" t="s">
        <v>16</v>
      </c>
    </row>
    <row r="1069" spans="1:3">
      <c r="A1069" t="s">
        <v>2142</v>
      </c>
      <c r="B1069" t="s">
        <v>2143</v>
      </c>
      <c r="C1069" t="s">
        <v>45</v>
      </c>
    </row>
    <row r="1070" spans="1:3">
      <c r="A1070" t="s">
        <v>2144</v>
      </c>
      <c r="B1070" t="s">
        <v>2145</v>
      </c>
      <c r="C1070" t="s">
        <v>12</v>
      </c>
    </row>
    <row r="1071" spans="1:3">
      <c r="A1071" t="s">
        <v>2146</v>
      </c>
      <c r="B1071" t="s">
        <v>2147</v>
      </c>
      <c r="C1071" t="s">
        <v>12</v>
      </c>
    </row>
    <row r="1072" spans="1:3">
      <c r="A1072" t="s">
        <v>2148</v>
      </c>
      <c r="B1072" t="s">
        <v>2149</v>
      </c>
      <c r="C1072" t="s">
        <v>14</v>
      </c>
    </row>
    <row r="1073" spans="1:3">
      <c r="A1073" t="s">
        <v>2150</v>
      </c>
      <c r="B1073" t="s">
        <v>2151</v>
      </c>
      <c r="C1073" t="s">
        <v>45</v>
      </c>
    </row>
    <row r="1074" spans="1:3">
      <c r="A1074" t="s">
        <v>2152</v>
      </c>
      <c r="B1074" t="s">
        <v>2153</v>
      </c>
      <c r="C1074" t="s">
        <v>14</v>
      </c>
    </row>
    <row r="1075" spans="1:3">
      <c r="A1075" t="s">
        <v>2154</v>
      </c>
      <c r="B1075" t="s">
        <v>2155</v>
      </c>
      <c r="C1075" t="s">
        <v>12</v>
      </c>
    </row>
    <row r="1076" spans="1:3">
      <c r="A1076" t="s">
        <v>2156</v>
      </c>
      <c r="B1076" t="s">
        <v>2157</v>
      </c>
      <c r="C1076" t="s">
        <v>13</v>
      </c>
    </row>
    <row r="1077" spans="1:3">
      <c r="A1077" t="s">
        <v>2158</v>
      </c>
      <c r="B1077" t="s">
        <v>2159</v>
      </c>
      <c r="C1077" t="s">
        <v>12</v>
      </c>
    </row>
    <row r="1078" spans="1:3">
      <c r="A1078" t="s">
        <v>2160</v>
      </c>
      <c r="B1078" t="s">
        <v>2161</v>
      </c>
      <c r="C1078" t="s">
        <v>11</v>
      </c>
    </row>
    <row r="1079" spans="1:3">
      <c r="A1079" t="s">
        <v>2162</v>
      </c>
      <c r="B1079" t="s">
        <v>2163</v>
      </c>
      <c r="C1079" t="s">
        <v>45</v>
      </c>
    </row>
    <row r="1080" spans="1:3">
      <c r="A1080" t="s">
        <v>2164</v>
      </c>
      <c r="B1080" t="s">
        <v>2165</v>
      </c>
      <c r="C1080" t="s">
        <v>45</v>
      </c>
    </row>
    <row r="1081" spans="1:3">
      <c r="A1081" t="s">
        <v>2166</v>
      </c>
      <c r="B1081" t="s">
        <v>2167</v>
      </c>
      <c r="C1081" t="s">
        <v>12</v>
      </c>
    </row>
    <row r="1082" spans="1:3">
      <c r="A1082" t="s">
        <v>2168</v>
      </c>
      <c r="B1082" t="s">
        <v>2169</v>
      </c>
      <c r="C1082" t="s">
        <v>11</v>
      </c>
    </row>
    <row r="1083" spans="1:3">
      <c r="A1083" t="s">
        <v>2170</v>
      </c>
      <c r="B1083" t="s">
        <v>2171</v>
      </c>
      <c r="C1083" t="s">
        <v>10</v>
      </c>
    </row>
    <row r="1084" spans="1:3">
      <c r="A1084" t="s">
        <v>2172</v>
      </c>
      <c r="B1084" t="s">
        <v>2173</v>
      </c>
      <c r="C1084" t="s">
        <v>10</v>
      </c>
    </row>
    <row r="1085" spans="1:3">
      <c r="A1085" t="s">
        <v>2174</v>
      </c>
      <c r="B1085" t="s">
        <v>2175</v>
      </c>
      <c r="C1085" t="s">
        <v>12</v>
      </c>
    </row>
    <row r="1086" spans="1:3">
      <c r="A1086" t="s">
        <v>2176</v>
      </c>
      <c r="B1086" t="s">
        <v>2177</v>
      </c>
      <c r="C1086" t="s">
        <v>10</v>
      </c>
    </row>
    <row r="1087" spans="1:3">
      <c r="A1087" t="s">
        <v>2178</v>
      </c>
      <c r="B1087" t="s">
        <v>2179</v>
      </c>
      <c r="C1087" t="s">
        <v>13</v>
      </c>
    </row>
    <row r="1088" spans="1:3">
      <c r="A1088" t="s">
        <v>2178</v>
      </c>
      <c r="B1088" t="s">
        <v>2179</v>
      </c>
      <c r="C1088" t="s">
        <v>13</v>
      </c>
    </row>
    <row r="1089" spans="1:3">
      <c r="A1089" t="s">
        <v>2180</v>
      </c>
      <c r="B1089" t="s">
        <v>2181</v>
      </c>
      <c r="C1089" t="s">
        <v>10</v>
      </c>
    </row>
    <row r="1090" spans="1:3">
      <c r="A1090" t="s">
        <v>2182</v>
      </c>
      <c r="B1090" t="s">
        <v>2183</v>
      </c>
      <c r="C1090" t="s">
        <v>11</v>
      </c>
    </row>
    <row r="1091" spans="1:3">
      <c r="A1091" t="s">
        <v>2184</v>
      </c>
      <c r="B1091" t="s">
        <v>2185</v>
      </c>
      <c r="C1091" t="s">
        <v>10</v>
      </c>
    </row>
    <row r="1092" spans="1:3">
      <c r="A1092" t="s">
        <v>2186</v>
      </c>
      <c r="B1092" t="s">
        <v>2187</v>
      </c>
      <c r="C1092" t="s">
        <v>12</v>
      </c>
    </row>
    <row r="1093" spans="1:3">
      <c r="A1093" t="s">
        <v>2188</v>
      </c>
      <c r="B1093" t="s">
        <v>2189</v>
      </c>
      <c r="C1093" t="s">
        <v>13</v>
      </c>
    </row>
    <row r="1094" spans="1:3">
      <c r="A1094" t="s">
        <v>2190</v>
      </c>
      <c r="B1094" t="s">
        <v>2191</v>
      </c>
      <c r="C1094" t="s">
        <v>12</v>
      </c>
    </row>
    <row r="1095" spans="1:3">
      <c r="A1095" t="s">
        <v>2192</v>
      </c>
      <c r="B1095" t="s">
        <v>2193</v>
      </c>
      <c r="C1095" t="s">
        <v>13</v>
      </c>
    </row>
    <row r="1096" spans="1:3">
      <c r="A1096" t="s">
        <v>2194</v>
      </c>
      <c r="B1096" t="s">
        <v>2195</v>
      </c>
      <c r="C1096" t="s">
        <v>12</v>
      </c>
    </row>
    <row r="1097" spans="1:3">
      <c r="A1097" t="s">
        <v>2196</v>
      </c>
      <c r="B1097" t="s">
        <v>2197</v>
      </c>
      <c r="C1097" t="s">
        <v>45</v>
      </c>
    </row>
    <row r="1098" spans="1:3">
      <c r="A1098" t="s">
        <v>2198</v>
      </c>
      <c r="B1098" t="s">
        <v>2199</v>
      </c>
      <c r="C1098" t="s">
        <v>11</v>
      </c>
    </row>
    <row r="1099" spans="1:3">
      <c r="A1099" t="s">
        <v>2200</v>
      </c>
      <c r="B1099" t="s">
        <v>2201</v>
      </c>
      <c r="C1099" t="s">
        <v>10</v>
      </c>
    </row>
    <row r="1100" spans="1:3">
      <c r="A1100" t="s">
        <v>2202</v>
      </c>
      <c r="B1100" t="s">
        <v>2203</v>
      </c>
      <c r="C1100" t="s">
        <v>10</v>
      </c>
    </row>
    <row r="1101" spans="1:3">
      <c r="A1101" t="s">
        <v>2204</v>
      </c>
      <c r="B1101" t="s">
        <v>2205</v>
      </c>
      <c r="C1101" t="s">
        <v>10</v>
      </c>
    </row>
    <row r="1102" spans="1:3">
      <c r="A1102" t="s">
        <v>2206</v>
      </c>
      <c r="B1102" t="s">
        <v>2207</v>
      </c>
      <c r="C1102" t="s">
        <v>10</v>
      </c>
    </row>
    <row r="1103" spans="1:3">
      <c r="A1103" t="s">
        <v>2208</v>
      </c>
      <c r="B1103" t="s">
        <v>2209</v>
      </c>
      <c r="C1103" t="s">
        <v>13</v>
      </c>
    </row>
    <row r="1104" spans="1:3">
      <c r="A1104" t="s">
        <v>2210</v>
      </c>
      <c r="B1104" t="s">
        <v>2209</v>
      </c>
      <c r="C1104" t="s">
        <v>13</v>
      </c>
    </row>
    <row r="1105" spans="1:3">
      <c r="A1105" t="s">
        <v>2211</v>
      </c>
      <c r="B1105" t="s">
        <v>2212</v>
      </c>
      <c r="C1105" t="s">
        <v>12</v>
      </c>
    </row>
    <row r="1106" spans="1:3">
      <c r="A1106" t="s">
        <v>2213</v>
      </c>
      <c r="B1106" t="s">
        <v>2214</v>
      </c>
      <c r="C1106" t="s">
        <v>10</v>
      </c>
    </row>
    <row r="1107" spans="1:3">
      <c r="A1107" t="s">
        <v>2215</v>
      </c>
      <c r="B1107" t="s">
        <v>2216</v>
      </c>
      <c r="C1107" t="s">
        <v>10</v>
      </c>
    </row>
    <row r="1108" spans="1:3">
      <c r="A1108" t="s">
        <v>2217</v>
      </c>
      <c r="B1108" t="s">
        <v>2218</v>
      </c>
      <c r="C1108" t="s">
        <v>11</v>
      </c>
    </row>
    <row r="1109" spans="1:3">
      <c r="A1109" t="s">
        <v>2219</v>
      </c>
      <c r="B1109" t="s">
        <v>2218</v>
      </c>
      <c r="C1109" t="s">
        <v>11</v>
      </c>
    </row>
    <row r="1110" spans="1:3">
      <c r="A1110" t="s">
        <v>2220</v>
      </c>
      <c r="B1110" t="s">
        <v>2221</v>
      </c>
      <c r="C1110" t="s">
        <v>11</v>
      </c>
    </row>
    <row r="1111" spans="1:3">
      <c r="A1111" t="s">
        <v>2222</v>
      </c>
      <c r="B1111" t="s">
        <v>2223</v>
      </c>
      <c r="C1111" t="s">
        <v>10</v>
      </c>
    </row>
    <row r="1112" spans="1:3">
      <c r="A1112" t="s">
        <v>2224</v>
      </c>
      <c r="B1112" t="s">
        <v>2225</v>
      </c>
      <c r="C1112" t="s">
        <v>13</v>
      </c>
    </row>
    <row r="1113" spans="1:3">
      <c r="A1113" t="s">
        <v>2226</v>
      </c>
      <c r="B1113" t="s">
        <v>2227</v>
      </c>
      <c r="C1113" t="s">
        <v>12</v>
      </c>
    </row>
    <row r="1114" spans="1:3">
      <c r="A1114" t="s">
        <v>2228</v>
      </c>
      <c r="B1114" t="s">
        <v>2229</v>
      </c>
      <c r="C1114" t="s">
        <v>11</v>
      </c>
    </row>
    <row r="1115" spans="1:3">
      <c r="A1115" t="s">
        <v>2230</v>
      </c>
      <c r="B1115" t="s">
        <v>2231</v>
      </c>
      <c r="C1115" t="s">
        <v>12</v>
      </c>
    </row>
    <row r="1116" spans="1:3">
      <c r="A1116" t="s">
        <v>2232</v>
      </c>
      <c r="B1116" t="s">
        <v>2233</v>
      </c>
      <c r="C1116" t="s">
        <v>10</v>
      </c>
    </row>
    <row r="1117" spans="1:3">
      <c r="A1117" t="s">
        <v>2234</v>
      </c>
      <c r="B1117" t="s">
        <v>2235</v>
      </c>
      <c r="C1117" t="s">
        <v>11</v>
      </c>
    </row>
    <row r="1118" spans="1:3">
      <c r="A1118" t="s">
        <v>2236</v>
      </c>
      <c r="B1118" t="s">
        <v>2237</v>
      </c>
      <c r="C1118" t="s">
        <v>11</v>
      </c>
    </row>
    <row r="1119" spans="1:3">
      <c r="A1119" t="s">
        <v>2238</v>
      </c>
      <c r="B1119" t="s">
        <v>2239</v>
      </c>
      <c r="C1119" t="s">
        <v>12</v>
      </c>
    </row>
    <row r="1120" spans="1:3">
      <c r="A1120" t="s">
        <v>2240</v>
      </c>
      <c r="B1120" t="s">
        <v>2241</v>
      </c>
      <c r="C1120" t="s">
        <v>12</v>
      </c>
    </row>
    <row r="1121" spans="1:3">
      <c r="A1121" t="s">
        <v>2242</v>
      </c>
      <c r="B1121" t="s">
        <v>2243</v>
      </c>
      <c r="C1121" t="s">
        <v>10</v>
      </c>
    </row>
    <row r="1122" spans="1:3">
      <c r="A1122" t="s">
        <v>2244</v>
      </c>
      <c r="B1122" t="s">
        <v>2245</v>
      </c>
      <c r="C1122" t="s">
        <v>13</v>
      </c>
    </row>
    <row r="1123" spans="1:3">
      <c r="A1123" t="s">
        <v>2246</v>
      </c>
      <c r="B1123" t="s">
        <v>2247</v>
      </c>
      <c r="C1123" t="s">
        <v>15</v>
      </c>
    </row>
    <row r="1124" spans="1:3">
      <c r="A1124" t="s">
        <v>2248</v>
      </c>
      <c r="B1124" t="s">
        <v>2249</v>
      </c>
      <c r="C1124" t="s">
        <v>12</v>
      </c>
    </row>
    <row r="1125" spans="1:3">
      <c r="A1125" t="s">
        <v>2250</v>
      </c>
      <c r="B1125" t="s">
        <v>2251</v>
      </c>
      <c r="C1125" t="s">
        <v>11</v>
      </c>
    </row>
    <row r="1126" spans="1:3">
      <c r="A1126" t="s">
        <v>2252</v>
      </c>
      <c r="B1126" t="s">
        <v>2253</v>
      </c>
      <c r="C1126" t="s">
        <v>45</v>
      </c>
    </row>
    <row r="1127" spans="1:3">
      <c r="A1127" t="s">
        <v>2254</v>
      </c>
      <c r="B1127" t="s">
        <v>2255</v>
      </c>
      <c r="C1127" t="s">
        <v>12</v>
      </c>
    </row>
    <row r="1128" spans="1:3">
      <c r="A1128" t="s">
        <v>2256</v>
      </c>
      <c r="B1128" t="s">
        <v>2257</v>
      </c>
      <c r="C1128" t="s">
        <v>13</v>
      </c>
    </row>
    <row r="1129" spans="1:3">
      <c r="A1129" t="s">
        <v>2258</v>
      </c>
      <c r="B1129" t="s">
        <v>2259</v>
      </c>
      <c r="C1129" t="s">
        <v>10</v>
      </c>
    </row>
    <row r="1130" spans="1:3">
      <c r="A1130" t="s">
        <v>2260</v>
      </c>
      <c r="B1130" t="s">
        <v>2261</v>
      </c>
      <c r="C1130" t="s">
        <v>10</v>
      </c>
    </row>
    <row r="1131" spans="1:3">
      <c r="A1131" t="s">
        <v>2262</v>
      </c>
      <c r="B1131" t="s">
        <v>2263</v>
      </c>
      <c r="C1131" t="s">
        <v>12</v>
      </c>
    </row>
    <row r="1132" spans="1:3">
      <c r="A1132" t="s">
        <v>2264</v>
      </c>
      <c r="B1132" t="s">
        <v>2265</v>
      </c>
      <c r="C1132" t="s">
        <v>13</v>
      </c>
    </row>
    <row r="1133" spans="1:3">
      <c r="A1133" t="s">
        <v>2266</v>
      </c>
      <c r="B1133" t="s">
        <v>2267</v>
      </c>
      <c r="C1133" t="s">
        <v>13</v>
      </c>
    </row>
    <row r="1134" spans="1:3">
      <c r="A1134" t="s">
        <v>2268</v>
      </c>
      <c r="B1134" t="s">
        <v>2269</v>
      </c>
      <c r="C1134" t="s">
        <v>10</v>
      </c>
    </row>
    <row r="1135" spans="1:3">
      <c r="A1135" t="s">
        <v>2270</v>
      </c>
      <c r="B1135" t="s">
        <v>2271</v>
      </c>
      <c r="C1135" t="s">
        <v>12</v>
      </c>
    </row>
    <row r="1136" spans="1:3">
      <c r="A1136" t="s">
        <v>2272</v>
      </c>
      <c r="B1136" t="s">
        <v>2273</v>
      </c>
      <c r="C1136" t="s">
        <v>13</v>
      </c>
    </row>
    <row r="1137" spans="1:3">
      <c r="A1137" t="s">
        <v>2274</v>
      </c>
      <c r="B1137" t="s">
        <v>2275</v>
      </c>
      <c r="C1137" t="s">
        <v>10</v>
      </c>
    </row>
    <row r="1138" spans="1:3">
      <c r="A1138" t="s">
        <v>2276</v>
      </c>
      <c r="B1138" t="s">
        <v>2277</v>
      </c>
      <c r="C1138" t="s">
        <v>10</v>
      </c>
    </row>
    <row r="1139" spans="1:3">
      <c r="A1139" t="s">
        <v>2278</v>
      </c>
      <c r="B1139" t="s">
        <v>2279</v>
      </c>
      <c r="C1139" t="s">
        <v>10</v>
      </c>
    </row>
    <row r="1140" spans="1:3">
      <c r="A1140" t="s">
        <v>2280</v>
      </c>
      <c r="B1140" t="s">
        <v>2281</v>
      </c>
      <c r="C1140" t="s">
        <v>13</v>
      </c>
    </row>
    <row r="1141" spans="1:3">
      <c r="A1141" t="s">
        <v>2282</v>
      </c>
      <c r="B1141" t="s">
        <v>2283</v>
      </c>
      <c r="C1141" t="s">
        <v>45</v>
      </c>
    </row>
    <row r="1142" spans="1:3">
      <c r="A1142" t="s">
        <v>2284</v>
      </c>
      <c r="B1142" t="s">
        <v>2285</v>
      </c>
      <c r="C1142" t="s">
        <v>16</v>
      </c>
    </row>
    <row r="1143" spans="1:3">
      <c r="A1143" t="s">
        <v>2286</v>
      </c>
      <c r="B1143" t="s">
        <v>2287</v>
      </c>
      <c r="C1143" t="s">
        <v>10</v>
      </c>
    </row>
    <row r="1144" spans="1:3">
      <c r="A1144" t="s">
        <v>2288</v>
      </c>
      <c r="B1144" t="s">
        <v>2289</v>
      </c>
      <c r="C1144" t="s">
        <v>45</v>
      </c>
    </row>
    <row r="1145" spans="1:3">
      <c r="A1145" t="s">
        <v>2290</v>
      </c>
      <c r="B1145" t="s">
        <v>2291</v>
      </c>
      <c r="C1145" t="s">
        <v>45</v>
      </c>
    </row>
    <row r="1146" spans="1:3">
      <c r="A1146" t="s">
        <v>2292</v>
      </c>
      <c r="B1146" t="s">
        <v>2293</v>
      </c>
      <c r="C1146" t="s">
        <v>45</v>
      </c>
    </row>
    <row r="1147" spans="1:3">
      <c r="A1147" t="s">
        <v>2294</v>
      </c>
      <c r="B1147" t="s">
        <v>2295</v>
      </c>
      <c r="C1147" t="s">
        <v>11</v>
      </c>
    </row>
    <row r="1148" spans="1:3">
      <c r="A1148" t="s">
        <v>2296</v>
      </c>
      <c r="B1148" t="s">
        <v>2297</v>
      </c>
      <c r="C1148" t="s">
        <v>15</v>
      </c>
    </row>
    <row r="1149" spans="1:3">
      <c r="A1149" t="s">
        <v>2298</v>
      </c>
      <c r="B1149" t="s">
        <v>2299</v>
      </c>
      <c r="C1149" t="s">
        <v>10</v>
      </c>
    </row>
    <row r="1150" spans="1:3">
      <c r="A1150" t="s">
        <v>2300</v>
      </c>
      <c r="B1150" t="s">
        <v>2301</v>
      </c>
      <c r="C1150" t="s">
        <v>45</v>
      </c>
    </row>
    <row r="1151" spans="1:3">
      <c r="A1151" t="s">
        <v>2302</v>
      </c>
      <c r="B1151" t="s">
        <v>2303</v>
      </c>
      <c r="C1151" t="s">
        <v>14</v>
      </c>
    </row>
    <row r="1152" spans="1:3">
      <c r="A1152" t="s">
        <v>2304</v>
      </c>
      <c r="B1152" t="s">
        <v>2305</v>
      </c>
      <c r="C1152" t="s">
        <v>45</v>
      </c>
    </row>
    <row r="1153" spans="1:3">
      <c r="A1153" t="s">
        <v>2306</v>
      </c>
      <c r="B1153" t="s">
        <v>2307</v>
      </c>
      <c r="C1153" t="s">
        <v>15</v>
      </c>
    </row>
    <row r="1154" spans="1:3">
      <c r="A1154" t="s">
        <v>2308</v>
      </c>
      <c r="B1154" t="s">
        <v>2309</v>
      </c>
      <c r="C1154" t="s">
        <v>15</v>
      </c>
    </row>
    <row r="1155" spans="1:3">
      <c r="A1155" t="s">
        <v>2310</v>
      </c>
      <c r="B1155" t="s">
        <v>2311</v>
      </c>
      <c r="C1155" t="s">
        <v>14</v>
      </c>
    </row>
    <row r="1156" spans="1:3">
      <c r="A1156" t="s">
        <v>2312</v>
      </c>
      <c r="B1156" t="s">
        <v>2313</v>
      </c>
      <c r="C1156" t="s">
        <v>13</v>
      </c>
    </row>
    <row r="1157" spans="1:3">
      <c r="A1157" t="s">
        <v>2314</v>
      </c>
      <c r="B1157" t="s">
        <v>2315</v>
      </c>
      <c r="C1157" t="s">
        <v>13</v>
      </c>
    </row>
    <row r="1158" spans="1:3">
      <c r="A1158" t="s">
        <v>2316</v>
      </c>
      <c r="B1158" t="s">
        <v>2317</v>
      </c>
      <c r="C1158" t="s">
        <v>45</v>
      </c>
    </row>
    <row r="1159" spans="1:3">
      <c r="A1159" t="s">
        <v>2318</v>
      </c>
      <c r="B1159" t="s">
        <v>2319</v>
      </c>
      <c r="C1159" t="s">
        <v>14</v>
      </c>
    </row>
    <row r="1160" spans="1:3">
      <c r="A1160" t="s">
        <v>2320</v>
      </c>
      <c r="B1160" t="s">
        <v>2321</v>
      </c>
      <c r="C1160" t="s">
        <v>10</v>
      </c>
    </row>
    <row r="1161" spans="1:3">
      <c r="A1161" t="s">
        <v>2322</v>
      </c>
      <c r="B1161" t="s">
        <v>2323</v>
      </c>
      <c r="C1161" t="s">
        <v>13</v>
      </c>
    </row>
    <row r="1162" spans="1:3">
      <c r="A1162" t="s">
        <v>2324</v>
      </c>
      <c r="B1162" t="s">
        <v>2325</v>
      </c>
      <c r="C1162" t="s">
        <v>10</v>
      </c>
    </row>
    <row r="1163" spans="1:3">
      <c r="A1163" t="s">
        <v>2326</v>
      </c>
      <c r="B1163" t="s">
        <v>2327</v>
      </c>
      <c r="C1163" t="s">
        <v>10</v>
      </c>
    </row>
    <row r="1164" spans="1:3">
      <c r="A1164" t="s">
        <v>2328</v>
      </c>
      <c r="B1164" t="s">
        <v>2329</v>
      </c>
      <c r="C1164" t="s">
        <v>10</v>
      </c>
    </row>
    <row r="1165" spans="1:3">
      <c r="A1165" t="s">
        <v>2330</v>
      </c>
      <c r="B1165" t="s">
        <v>2331</v>
      </c>
      <c r="C1165" t="s">
        <v>11</v>
      </c>
    </row>
    <row r="1166" spans="1:3">
      <c r="A1166" t="s">
        <v>2332</v>
      </c>
      <c r="B1166" t="s">
        <v>2333</v>
      </c>
      <c r="C1166" t="s">
        <v>12</v>
      </c>
    </row>
    <row r="1167" spans="1:3">
      <c r="A1167" t="s">
        <v>2334</v>
      </c>
      <c r="B1167" t="s">
        <v>2335</v>
      </c>
      <c r="C1167" t="s">
        <v>13</v>
      </c>
    </row>
    <row r="1168" spans="1:3">
      <c r="A1168" t="s">
        <v>2336</v>
      </c>
      <c r="B1168" t="s">
        <v>2337</v>
      </c>
      <c r="C1168" t="s">
        <v>45</v>
      </c>
    </row>
    <row r="1169" spans="1:3">
      <c r="A1169" t="s">
        <v>2338</v>
      </c>
      <c r="B1169" t="s">
        <v>2339</v>
      </c>
      <c r="C1169" t="s">
        <v>45</v>
      </c>
    </row>
    <row r="1170" spans="1:3">
      <c r="A1170" t="s">
        <v>2340</v>
      </c>
      <c r="B1170" t="s">
        <v>2341</v>
      </c>
      <c r="C1170" t="s">
        <v>45</v>
      </c>
    </row>
    <row r="1171" spans="1:3">
      <c r="A1171" t="s">
        <v>2342</v>
      </c>
      <c r="B1171" t="s">
        <v>2343</v>
      </c>
      <c r="C1171" t="s">
        <v>45</v>
      </c>
    </row>
    <row r="1172" spans="1:3">
      <c r="A1172" t="s">
        <v>2344</v>
      </c>
      <c r="B1172" t="s">
        <v>2345</v>
      </c>
      <c r="C1172" t="s">
        <v>12</v>
      </c>
    </row>
    <row r="1173" spans="1:3">
      <c r="A1173" t="s">
        <v>2346</v>
      </c>
      <c r="B1173" t="s">
        <v>2347</v>
      </c>
      <c r="C1173" t="s">
        <v>11</v>
      </c>
    </row>
    <row r="1174" spans="1:3">
      <c r="A1174" t="s">
        <v>2348</v>
      </c>
      <c r="B1174" t="s">
        <v>2349</v>
      </c>
      <c r="C1174" t="s">
        <v>12</v>
      </c>
    </row>
    <row r="1175" spans="1:3">
      <c r="A1175" t="s">
        <v>2350</v>
      </c>
      <c r="B1175" t="s">
        <v>2351</v>
      </c>
      <c r="C1175" t="s">
        <v>12</v>
      </c>
    </row>
    <row r="1176" spans="1:3">
      <c r="A1176" t="s">
        <v>2352</v>
      </c>
      <c r="B1176" t="s">
        <v>2353</v>
      </c>
      <c r="C1176" t="s">
        <v>45</v>
      </c>
    </row>
    <row r="1177" spans="1:3">
      <c r="A1177" t="s">
        <v>2354</v>
      </c>
      <c r="B1177" t="s">
        <v>2355</v>
      </c>
      <c r="C1177" t="s">
        <v>45</v>
      </c>
    </row>
    <row r="1178" spans="1:3">
      <c r="A1178" t="s">
        <v>2356</v>
      </c>
      <c r="B1178" t="s">
        <v>2357</v>
      </c>
      <c r="C1178" t="s">
        <v>45</v>
      </c>
    </row>
    <row r="1179" spans="1:3">
      <c r="A1179" t="s">
        <v>2358</v>
      </c>
      <c r="B1179" t="s">
        <v>2359</v>
      </c>
      <c r="C1179" t="s">
        <v>45</v>
      </c>
    </row>
    <row r="1180" spans="1:3">
      <c r="A1180" t="s">
        <v>2360</v>
      </c>
      <c r="B1180" t="s">
        <v>2361</v>
      </c>
      <c r="C1180" t="s">
        <v>45</v>
      </c>
    </row>
    <row r="1181" spans="1:3">
      <c r="A1181" t="s">
        <v>2362</v>
      </c>
      <c r="B1181" t="s">
        <v>2363</v>
      </c>
      <c r="C1181" t="s">
        <v>16</v>
      </c>
    </row>
    <row r="1182" spans="1:3">
      <c r="A1182" t="s">
        <v>2364</v>
      </c>
      <c r="B1182" t="s">
        <v>2365</v>
      </c>
      <c r="C1182" t="s">
        <v>14</v>
      </c>
    </row>
    <row r="1183" spans="1:3">
      <c r="A1183" t="s">
        <v>2366</v>
      </c>
      <c r="B1183" t="s">
        <v>2367</v>
      </c>
      <c r="C1183" t="s">
        <v>10</v>
      </c>
    </row>
    <row r="1184" spans="1:3">
      <c r="A1184" t="s">
        <v>2368</v>
      </c>
      <c r="B1184" t="s">
        <v>2369</v>
      </c>
      <c r="C1184" t="s">
        <v>15</v>
      </c>
    </row>
    <row r="1185" spans="1:3">
      <c r="A1185" t="s">
        <v>2370</v>
      </c>
      <c r="B1185" t="s">
        <v>2371</v>
      </c>
      <c r="C1185" t="s">
        <v>10</v>
      </c>
    </row>
    <row r="1186" spans="1:3">
      <c r="A1186" t="s">
        <v>2372</v>
      </c>
      <c r="B1186" t="s">
        <v>2373</v>
      </c>
      <c r="C1186" t="s">
        <v>12</v>
      </c>
    </row>
    <row r="1187" spans="1:3">
      <c r="A1187" t="s">
        <v>2374</v>
      </c>
      <c r="B1187" t="s">
        <v>2375</v>
      </c>
      <c r="C1187" t="s">
        <v>10</v>
      </c>
    </row>
    <row r="1188" spans="1:3">
      <c r="A1188" t="s">
        <v>2376</v>
      </c>
      <c r="B1188" t="s">
        <v>2377</v>
      </c>
      <c r="C1188" t="s">
        <v>12</v>
      </c>
    </row>
    <row r="1189" spans="1:3">
      <c r="A1189" t="s">
        <v>2378</v>
      </c>
      <c r="B1189" t="s">
        <v>2379</v>
      </c>
      <c r="C1189" t="s">
        <v>12</v>
      </c>
    </row>
    <row r="1190" spans="1:3">
      <c r="A1190" t="s">
        <v>2380</v>
      </c>
      <c r="B1190" t="s">
        <v>2381</v>
      </c>
      <c r="C1190" t="s">
        <v>10</v>
      </c>
    </row>
    <row r="1191" spans="1:3">
      <c r="A1191" t="s">
        <v>2382</v>
      </c>
      <c r="B1191" t="s">
        <v>2383</v>
      </c>
      <c r="C1191" t="s">
        <v>45</v>
      </c>
    </row>
    <row r="1192" spans="1:3">
      <c r="A1192" t="s">
        <v>2384</v>
      </c>
      <c r="B1192" t="s">
        <v>2385</v>
      </c>
      <c r="C1192" t="s">
        <v>10</v>
      </c>
    </row>
    <row r="1193" spans="1:3">
      <c r="A1193" t="s">
        <v>2386</v>
      </c>
      <c r="B1193" t="s">
        <v>2387</v>
      </c>
      <c r="C1193" t="s">
        <v>11</v>
      </c>
    </row>
    <row r="1194" spans="1:3">
      <c r="A1194" t="s">
        <v>2388</v>
      </c>
      <c r="B1194" t="s">
        <v>2389</v>
      </c>
      <c r="C1194" t="s">
        <v>45</v>
      </c>
    </row>
    <row r="1195" spans="1:3">
      <c r="A1195" t="s">
        <v>2390</v>
      </c>
      <c r="B1195" t="s">
        <v>2391</v>
      </c>
      <c r="C1195" t="s">
        <v>15</v>
      </c>
    </row>
    <row r="1196" spans="1:3">
      <c r="A1196" t="s">
        <v>2392</v>
      </c>
      <c r="B1196" t="s">
        <v>2393</v>
      </c>
      <c r="C1196" t="s">
        <v>45</v>
      </c>
    </row>
    <row r="1197" spans="1:3">
      <c r="A1197" t="s">
        <v>2394</v>
      </c>
      <c r="B1197" t="s">
        <v>2395</v>
      </c>
      <c r="C1197" t="s">
        <v>13</v>
      </c>
    </row>
    <row r="1198" spans="1:3">
      <c r="A1198" t="s">
        <v>2396</v>
      </c>
      <c r="B1198" t="s">
        <v>2397</v>
      </c>
      <c r="C1198" t="s">
        <v>11</v>
      </c>
    </row>
    <row r="1199" spans="1:3">
      <c r="A1199" t="s">
        <v>2398</v>
      </c>
      <c r="B1199" t="s">
        <v>2399</v>
      </c>
      <c r="C1199" t="s">
        <v>10</v>
      </c>
    </row>
    <row r="1200" spans="1:3">
      <c r="A1200" t="s">
        <v>2400</v>
      </c>
      <c r="B1200" t="s">
        <v>2401</v>
      </c>
      <c r="C1200" t="s">
        <v>12</v>
      </c>
    </row>
    <row r="1201" spans="1:3">
      <c r="A1201" t="s">
        <v>2402</v>
      </c>
      <c r="B1201" t="s">
        <v>2403</v>
      </c>
      <c r="C1201" t="s">
        <v>10</v>
      </c>
    </row>
    <row r="1202" spans="1:3">
      <c r="A1202" t="s">
        <v>2404</v>
      </c>
      <c r="B1202" t="s">
        <v>2405</v>
      </c>
      <c r="C1202" t="s">
        <v>16</v>
      </c>
    </row>
    <row r="1203" spans="1:3">
      <c r="A1203" t="s">
        <v>2406</v>
      </c>
      <c r="B1203" t="s">
        <v>2407</v>
      </c>
      <c r="C1203" t="s">
        <v>13</v>
      </c>
    </row>
    <row r="1204" spans="1:3">
      <c r="A1204" t="s">
        <v>2408</v>
      </c>
      <c r="B1204" t="s">
        <v>2409</v>
      </c>
      <c r="C1204" t="s">
        <v>12</v>
      </c>
    </row>
    <row r="1205" spans="1:3">
      <c r="A1205" t="s">
        <v>2410</v>
      </c>
      <c r="B1205" t="s">
        <v>2411</v>
      </c>
      <c r="C1205" t="s">
        <v>11</v>
      </c>
    </row>
    <row r="1206" spans="1:3">
      <c r="A1206" t="s">
        <v>2412</v>
      </c>
      <c r="B1206" t="s">
        <v>2413</v>
      </c>
      <c r="C1206" t="s">
        <v>13</v>
      </c>
    </row>
    <row r="1207" spans="1:3">
      <c r="A1207" t="s">
        <v>2414</v>
      </c>
      <c r="B1207" t="s">
        <v>2415</v>
      </c>
      <c r="C1207" t="s">
        <v>45</v>
      </c>
    </row>
    <row r="1208" spans="1:3">
      <c r="A1208" t="s">
        <v>2416</v>
      </c>
      <c r="B1208" t="s">
        <v>2417</v>
      </c>
      <c r="C1208" t="s">
        <v>14</v>
      </c>
    </row>
    <row r="1209" spans="1:3">
      <c r="A1209" t="s">
        <v>2418</v>
      </c>
      <c r="B1209" t="s">
        <v>2419</v>
      </c>
      <c r="C1209" t="s">
        <v>15</v>
      </c>
    </row>
    <row r="1210" spans="1:3">
      <c r="A1210" t="s">
        <v>2420</v>
      </c>
      <c r="B1210" t="s">
        <v>2421</v>
      </c>
      <c r="C1210" t="s">
        <v>10</v>
      </c>
    </row>
    <row r="1211" spans="1:3">
      <c r="A1211" t="s">
        <v>2422</v>
      </c>
      <c r="B1211" t="s">
        <v>2423</v>
      </c>
      <c r="C1211" t="s">
        <v>13</v>
      </c>
    </row>
    <row r="1212" spans="1:3">
      <c r="A1212" t="s">
        <v>2424</v>
      </c>
      <c r="B1212" t="s">
        <v>2425</v>
      </c>
      <c r="C1212" t="s">
        <v>10</v>
      </c>
    </row>
    <row r="1213" spans="1:3">
      <c r="A1213" t="s">
        <v>2426</v>
      </c>
      <c r="B1213" t="s">
        <v>2427</v>
      </c>
      <c r="C1213" t="s">
        <v>10</v>
      </c>
    </row>
    <row r="1214" spans="1:3">
      <c r="A1214" t="s">
        <v>2428</v>
      </c>
      <c r="B1214" t="s">
        <v>2429</v>
      </c>
      <c r="C1214" t="s">
        <v>13</v>
      </c>
    </row>
    <row r="1215" spans="1:3">
      <c r="A1215" t="s">
        <v>2430</v>
      </c>
      <c r="B1215" t="s">
        <v>2431</v>
      </c>
      <c r="C1215" t="s">
        <v>13</v>
      </c>
    </row>
    <row r="1216" spans="1:3">
      <c r="A1216" t="s">
        <v>2432</v>
      </c>
      <c r="B1216" t="s">
        <v>2433</v>
      </c>
      <c r="C1216" t="s">
        <v>13</v>
      </c>
    </row>
    <row r="1217" spans="1:3">
      <c r="A1217" t="s">
        <v>2434</v>
      </c>
      <c r="B1217" t="s">
        <v>2435</v>
      </c>
      <c r="C1217" t="s">
        <v>16</v>
      </c>
    </row>
    <row r="1218" spans="1:3">
      <c r="A1218" t="s">
        <v>2436</v>
      </c>
      <c r="B1218" t="s">
        <v>2437</v>
      </c>
      <c r="C1218" t="s">
        <v>10</v>
      </c>
    </row>
    <row r="1219" spans="1:3">
      <c r="A1219" t="s">
        <v>2438</v>
      </c>
      <c r="B1219" t="s">
        <v>2439</v>
      </c>
      <c r="C1219" t="s">
        <v>12</v>
      </c>
    </row>
    <row r="1220" spans="1:3">
      <c r="A1220" t="s">
        <v>2440</v>
      </c>
      <c r="B1220" t="s">
        <v>2441</v>
      </c>
      <c r="C1220" t="s">
        <v>15</v>
      </c>
    </row>
    <row r="1221" spans="1:3">
      <c r="A1221" t="s">
        <v>2442</v>
      </c>
      <c r="B1221" t="s">
        <v>2443</v>
      </c>
      <c r="C1221" t="s">
        <v>15</v>
      </c>
    </row>
    <row r="1222" spans="1:3">
      <c r="A1222" t="s">
        <v>2444</v>
      </c>
      <c r="B1222" t="s">
        <v>2445</v>
      </c>
      <c r="C1222" t="s">
        <v>16</v>
      </c>
    </row>
    <row r="1223" spans="1:3">
      <c r="A1223" t="s">
        <v>2446</v>
      </c>
      <c r="B1223" t="s">
        <v>2447</v>
      </c>
      <c r="C1223" t="s">
        <v>16</v>
      </c>
    </row>
    <row r="1224" spans="1:3">
      <c r="A1224" t="s">
        <v>2448</v>
      </c>
      <c r="B1224" t="s">
        <v>2449</v>
      </c>
      <c r="C1224" t="s">
        <v>45</v>
      </c>
    </row>
    <row r="1225" spans="1:3">
      <c r="A1225" t="s">
        <v>2450</v>
      </c>
      <c r="B1225" t="s">
        <v>2451</v>
      </c>
      <c r="C1225" t="s">
        <v>15</v>
      </c>
    </row>
    <row r="1226" spans="1:3">
      <c r="A1226" t="s">
        <v>2452</v>
      </c>
      <c r="B1226" t="s">
        <v>2453</v>
      </c>
      <c r="C1226" t="s">
        <v>10</v>
      </c>
    </row>
    <row r="1227" spans="1:3">
      <c r="A1227" t="s">
        <v>2454</v>
      </c>
      <c r="B1227" t="s">
        <v>2455</v>
      </c>
      <c r="C1227" t="s">
        <v>16</v>
      </c>
    </row>
    <row r="1228" spans="1:3">
      <c r="A1228" t="s">
        <v>2456</v>
      </c>
      <c r="B1228" t="s">
        <v>2457</v>
      </c>
      <c r="C1228" t="s">
        <v>16</v>
      </c>
    </row>
    <row r="1229" spans="1:3">
      <c r="A1229" t="s">
        <v>2458</v>
      </c>
      <c r="B1229" t="s">
        <v>2459</v>
      </c>
      <c r="C1229" t="s">
        <v>15</v>
      </c>
    </row>
    <row r="1230" spans="1:3">
      <c r="A1230" t="s">
        <v>2460</v>
      </c>
      <c r="B1230" t="s">
        <v>2461</v>
      </c>
      <c r="C1230" t="s">
        <v>16</v>
      </c>
    </row>
    <row r="1231" spans="1:3">
      <c r="A1231" t="s">
        <v>2462</v>
      </c>
      <c r="B1231" t="s">
        <v>2463</v>
      </c>
      <c r="C1231" t="s">
        <v>12</v>
      </c>
    </row>
    <row r="1232" spans="1:3">
      <c r="A1232" t="s">
        <v>2464</v>
      </c>
      <c r="B1232" t="s">
        <v>2465</v>
      </c>
      <c r="C1232" t="s">
        <v>15</v>
      </c>
    </row>
    <row r="1233" spans="1:3">
      <c r="A1233" t="s">
        <v>2466</v>
      </c>
      <c r="B1233" t="s">
        <v>2465</v>
      </c>
      <c r="C1233" t="s">
        <v>16</v>
      </c>
    </row>
    <row r="1234" spans="1:3">
      <c r="A1234" t="s">
        <v>2467</v>
      </c>
      <c r="B1234" t="s">
        <v>2468</v>
      </c>
      <c r="C1234" t="s">
        <v>13</v>
      </c>
    </row>
    <row r="1235" spans="1:3">
      <c r="A1235" t="s">
        <v>2469</v>
      </c>
      <c r="B1235" t="s">
        <v>2468</v>
      </c>
      <c r="C1235" t="s">
        <v>13</v>
      </c>
    </row>
    <row r="1236" spans="1:3">
      <c r="A1236" t="s">
        <v>2470</v>
      </c>
      <c r="B1236" t="s">
        <v>2471</v>
      </c>
      <c r="C1236" t="s">
        <v>13</v>
      </c>
    </row>
    <row r="1237" spans="1:3">
      <c r="A1237" t="s">
        <v>2472</v>
      </c>
      <c r="B1237" t="s">
        <v>2473</v>
      </c>
      <c r="C1237" t="s">
        <v>10</v>
      </c>
    </row>
    <row r="1238" spans="1:3">
      <c r="A1238" t="s">
        <v>2474</v>
      </c>
      <c r="B1238" t="s">
        <v>2475</v>
      </c>
      <c r="C1238" t="s">
        <v>16</v>
      </c>
    </row>
    <row r="1239" spans="1:3">
      <c r="A1239" t="s">
        <v>2476</v>
      </c>
      <c r="B1239" t="s">
        <v>2477</v>
      </c>
      <c r="C1239" t="s">
        <v>15</v>
      </c>
    </row>
    <row r="1240" spans="1:3">
      <c r="A1240" t="s">
        <v>2476</v>
      </c>
      <c r="B1240" t="s">
        <v>2478</v>
      </c>
      <c r="C1240" t="s">
        <v>15</v>
      </c>
    </row>
    <row r="1241" spans="1:3">
      <c r="A1241" t="s">
        <v>2479</v>
      </c>
      <c r="B1241" t="s">
        <v>2480</v>
      </c>
      <c r="C1241" t="s">
        <v>45</v>
      </c>
    </row>
    <row r="1242" spans="1:3">
      <c r="A1242" t="s">
        <v>2481</v>
      </c>
      <c r="B1242" t="s">
        <v>2482</v>
      </c>
      <c r="C1242" t="s">
        <v>11</v>
      </c>
    </row>
    <row r="1243" spans="1:3">
      <c r="A1243" t="s">
        <v>2483</v>
      </c>
      <c r="B1243" t="s">
        <v>2484</v>
      </c>
      <c r="C1243" t="s">
        <v>10</v>
      </c>
    </row>
    <row r="1244" spans="1:3">
      <c r="A1244" t="s">
        <v>2485</v>
      </c>
      <c r="B1244" t="s">
        <v>2486</v>
      </c>
      <c r="C1244" t="s">
        <v>10</v>
      </c>
    </row>
    <row r="1245" spans="1:3">
      <c r="A1245" t="s">
        <v>2487</v>
      </c>
      <c r="B1245" t="s">
        <v>2488</v>
      </c>
      <c r="C1245" t="s">
        <v>10</v>
      </c>
    </row>
    <row r="1246" spans="1:3">
      <c r="A1246" t="s">
        <v>2489</v>
      </c>
      <c r="B1246" t="s">
        <v>2490</v>
      </c>
      <c r="C1246" t="s">
        <v>45</v>
      </c>
    </row>
    <row r="1247" spans="1:3">
      <c r="A1247" t="s">
        <v>2491</v>
      </c>
      <c r="B1247" t="s">
        <v>2492</v>
      </c>
      <c r="C1247" t="s">
        <v>10</v>
      </c>
    </row>
    <row r="1248" spans="1:3">
      <c r="A1248" t="s">
        <v>2493</v>
      </c>
      <c r="B1248" t="s">
        <v>2494</v>
      </c>
      <c r="C1248" t="s">
        <v>10</v>
      </c>
    </row>
    <row r="1249" spans="1:3">
      <c r="A1249" t="s">
        <v>2495</v>
      </c>
      <c r="B1249" t="s">
        <v>2496</v>
      </c>
      <c r="C1249" t="s">
        <v>15</v>
      </c>
    </row>
    <row r="1250" spans="1:3">
      <c r="A1250" t="s">
        <v>2497</v>
      </c>
      <c r="B1250" t="s">
        <v>2498</v>
      </c>
      <c r="C1250" t="s">
        <v>10</v>
      </c>
    </row>
    <row r="1251" spans="1:3">
      <c r="A1251" t="s">
        <v>2499</v>
      </c>
      <c r="B1251" t="s">
        <v>2500</v>
      </c>
      <c r="C1251" t="s">
        <v>15</v>
      </c>
    </row>
    <row r="1252" spans="1:3">
      <c r="A1252" t="s">
        <v>2501</v>
      </c>
      <c r="B1252" t="s">
        <v>2502</v>
      </c>
      <c r="C1252" t="s">
        <v>12</v>
      </c>
    </row>
    <row r="1253" spans="1:3">
      <c r="A1253" t="s">
        <v>2503</v>
      </c>
      <c r="B1253" t="s">
        <v>2504</v>
      </c>
      <c r="C1253" t="s">
        <v>15</v>
      </c>
    </row>
    <row r="1254" spans="1:3">
      <c r="A1254" t="s">
        <v>2505</v>
      </c>
      <c r="B1254" t="s">
        <v>2506</v>
      </c>
      <c r="C1254" t="s">
        <v>13</v>
      </c>
    </row>
    <row r="1255" spans="1:3">
      <c r="A1255" t="s">
        <v>2507</v>
      </c>
      <c r="B1255" t="s">
        <v>2508</v>
      </c>
      <c r="C1255" t="s">
        <v>12</v>
      </c>
    </row>
    <row r="1256" spans="1:3">
      <c r="A1256" t="s">
        <v>2509</v>
      </c>
      <c r="B1256" t="s">
        <v>2510</v>
      </c>
      <c r="C1256" t="s">
        <v>13</v>
      </c>
    </row>
    <row r="1257" spans="1:3">
      <c r="A1257" t="s">
        <v>2511</v>
      </c>
      <c r="B1257" t="s">
        <v>2512</v>
      </c>
      <c r="C1257" t="s">
        <v>16</v>
      </c>
    </row>
    <row r="1258" spans="1:3">
      <c r="A1258" t="s">
        <v>2513</v>
      </c>
      <c r="B1258" t="s">
        <v>2514</v>
      </c>
      <c r="C1258" t="s">
        <v>13</v>
      </c>
    </row>
    <row r="1259" spans="1:3">
      <c r="A1259" t="s">
        <v>2515</v>
      </c>
      <c r="B1259" t="s">
        <v>2516</v>
      </c>
      <c r="C1259" t="s">
        <v>10</v>
      </c>
    </row>
    <row r="1260" spans="1:3">
      <c r="A1260" t="s">
        <v>2517</v>
      </c>
      <c r="B1260" t="s">
        <v>2518</v>
      </c>
      <c r="C1260" t="s">
        <v>15</v>
      </c>
    </row>
    <row r="1261" spans="1:3">
      <c r="A1261" t="s">
        <v>2519</v>
      </c>
      <c r="B1261" t="s">
        <v>2520</v>
      </c>
      <c r="C1261" t="s">
        <v>15</v>
      </c>
    </row>
    <row r="1262" spans="1:3">
      <c r="A1262" t="s">
        <v>2521</v>
      </c>
      <c r="B1262" t="s">
        <v>2522</v>
      </c>
      <c r="C1262" t="s">
        <v>12</v>
      </c>
    </row>
    <row r="1263" spans="1:3">
      <c r="A1263" t="s">
        <v>2523</v>
      </c>
      <c r="B1263" t="s">
        <v>2524</v>
      </c>
      <c r="C1263" t="s">
        <v>11</v>
      </c>
    </row>
    <row r="1264" spans="1:3">
      <c r="A1264" t="s">
        <v>2525</v>
      </c>
      <c r="B1264" t="s">
        <v>2526</v>
      </c>
      <c r="C1264" t="s">
        <v>12</v>
      </c>
    </row>
    <row r="1265" spans="1:3">
      <c r="A1265" t="s">
        <v>2527</v>
      </c>
      <c r="B1265" t="s">
        <v>2526</v>
      </c>
      <c r="C1265" t="s">
        <v>12</v>
      </c>
    </row>
    <row r="1266" spans="1:3">
      <c r="A1266" t="s">
        <v>2528</v>
      </c>
      <c r="B1266" t="s">
        <v>2529</v>
      </c>
      <c r="C1266" t="s">
        <v>10</v>
      </c>
    </row>
    <row r="1267" spans="1:3">
      <c r="A1267" t="s">
        <v>2530</v>
      </c>
      <c r="B1267" t="s">
        <v>2531</v>
      </c>
      <c r="C1267" t="s">
        <v>10</v>
      </c>
    </row>
    <row r="1268" spans="1:3">
      <c r="A1268" t="s">
        <v>2532</v>
      </c>
      <c r="B1268" t="s">
        <v>2533</v>
      </c>
      <c r="C1268" t="s">
        <v>45</v>
      </c>
    </row>
    <row r="1269" spans="1:3">
      <c r="A1269" t="s">
        <v>2534</v>
      </c>
      <c r="B1269" t="s">
        <v>2535</v>
      </c>
      <c r="C1269" t="s">
        <v>12</v>
      </c>
    </row>
    <row r="1270" spans="1:3">
      <c r="A1270" t="s">
        <v>2536</v>
      </c>
      <c r="B1270" t="s">
        <v>2537</v>
      </c>
      <c r="C1270" t="s">
        <v>11</v>
      </c>
    </row>
    <row r="1271" spans="1:3">
      <c r="A1271" t="s">
        <v>2538</v>
      </c>
      <c r="B1271" t="s">
        <v>2539</v>
      </c>
      <c r="C1271" t="s">
        <v>11</v>
      </c>
    </row>
    <row r="1272" spans="1:3">
      <c r="A1272" t="s">
        <v>2540</v>
      </c>
      <c r="B1272" t="s">
        <v>2541</v>
      </c>
      <c r="C1272" t="s">
        <v>11</v>
      </c>
    </row>
    <row r="1273" spans="1:3">
      <c r="A1273" t="s">
        <v>2542</v>
      </c>
      <c r="B1273" t="s">
        <v>2543</v>
      </c>
      <c r="C1273" t="s">
        <v>16</v>
      </c>
    </row>
    <row r="1274" spans="1:3">
      <c r="A1274" t="s">
        <v>2544</v>
      </c>
      <c r="B1274" t="s">
        <v>2545</v>
      </c>
      <c r="C1274" t="s">
        <v>45</v>
      </c>
    </row>
    <row r="1275" spans="1:3">
      <c r="A1275" t="s">
        <v>2546</v>
      </c>
      <c r="B1275" t="s">
        <v>2547</v>
      </c>
      <c r="C1275" t="s">
        <v>11</v>
      </c>
    </row>
    <row r="1276" spans="1:3">
      <c r="A1276" t="s">
        <v>2548</v>
      </c>
      <c r="B1276" t="s">
        <v>2549</v>
      </c>
      <c r="C1276" t="s">
        <v>10</v>
      </c>
    </row>
    <row r="1277" spans="1:3">
      <c r="A1277" t="s">
        <v>2550</v>
      </c>
      <c r="B1277" t="s">
        <v>2551</v>
      </c>
      <c r="C1277" t="s">
        <v>45</v>
      </c>
    </row>
    <row r="1278" spans="1:3">
      <c r="A1278" t="s">
        <v>2552</v>
      </c>
      <c r="B1278" t="s">
        <v>2553</v>
      </c>
      <c r="C1278" t="s">
        <v>11</v>
      </c>
    </row>
    <row r="1279" spans="1:3">
      <c r="A1279" t="s">
        <v>2554</v>
      </c>
      <c r="B1279" t="s">
        <v>2555</v>
      </c>
      <c r="C1279" t="s">
        <v>15</v>
      </c>
    </row>
    <row r="1280" spans="1:3">
      <c r="A1280" t="s">
        <v>2556</v>
      </c>
      <c r="B1280" t="s">
        <v>2557</v>
      </c>
      <c r="C1280" t="s">
        <v>12</v>
      </c>
    </row>
    <row r="1281" spans="1:3">
      <c r="A1281" t="s">
        <v>2558</v>
      </c>
      <c r="B1281" t="s">
        <v>2559</v>
      </c>
      <c r="C1281" t="s">
        <v>10</v>
      </c>
    </row>
    <row r="1282" spans="1:3">
      <c r="A1282" t="s">
        <v>2560</v>
      </c>
      <c r="B1282" t="s">
        <v>2561</v>
      </c>
      <c r="C1282" t="s">
        <v>14</v>
      </c>
    </row>
    <row r="1283" spans="1:3">
      <c r="A1283" t="s">
        <v>2562</v>
      </c>
      <c r="B1283" t="s">
        <v>2563</v>
      </c>
      <c r="C1283" t="s">
        <v>12</v>
      </c>
    </row>
    <row r="1284" spans="1:3">
      <c r="A1284" t="s">
        <v>2564</v>
      </c>
      <c r="B1284" t="s">
        <v>2565</v>
      </c>
      <c r="C1284" t="s">
        <v>11</v>
      </c>
    </row>
    <row r="1285" spans="1:3">
      <c r="A1285" t="s">
        <v>2566</v>
      </c>
      <c r="B1285" t="s">
        <v>2567</v>
      </c>
      <c r="C1285" t="s">
        <v>13</v>
      </c>
    </row>
    <row r="1286" spans="1:3">
      <c r="A1286" t="s">
        <v>2568</v>
      </c>
      <c r="B1286" t="s">
        <v>2569</v>
      </c>
      <c r="C1286" t="s">
        <v>12</v>
      </c>
    </row>
    <row r="1287" spans="1:3">
      <c r="A1287" t="s">
        <v>2570</v>
      </c>
      <c r="B1287" t="s">
        <v>2571</v>
      </c>
      <c r="C1287" t="s">
        <v>10</v>
      </c>
    </row>
    <row r="1288" spans="1:3">
      <c r="A1288" t="s">
        <v>2572</v>
      </c>
      <c r="B1288" t="s">
        <v>2573</v>
      </c>
      <c r="C1288" t="s">
        <v>13</v>
      </c>
    </row>
    <row r="1289" spans="1:3">
      <c r="A1289" t="s">
        <v>2574</v>
      </c>
      <c r="B1289" t="s">
        <v>2575</v>
      </c>
      <c r="C1289" t="s">
        <v>11</v>
      </c>
    </row>
    <row r="1290" spans="1:3">
      <c r="A1290" t="s">
        <v>2576</v>
      </c>
      <c r="B1290" t="s">
        <v>2577</v>
      </c>
      <c r="C1290" t="s">
        <v>14</v>
      </c>
    </row>
    <row r="1291" spans="1:3">
      <c r="A1291" t="s">
        <v>2578</v>
      </c>
      <c r="B1291" t="s">
        <v>2579</v>
      </c>
      <c r="C1291" t="s">
        <v>15</v>
      </c>
    </row>
    <row r="1292" spans="1:3">
      <c r="A1292" t="s">
        <v>2580</v>
      </c>
      <c r="B1292" t="s">
        <v>2581</v>
      </c>
      <c r="C1292" t="s">
        <v>45</v>
      </c>
    </row>
    <row r="1293" spans="1:3">
      <c r="A1293" t="s">
        <v>2582</v>
      </c>
      <c r="B1293" t="s">
        <v>2583</v>
      </c>
      <c r="C1293" t="s">
        <v>10</v>
      </c>
    </row>
    <row r="1294" spans="1:3">
      <c r="A1294" t="s">
        <v>2584</v>
      </c>
      <c r="B1294" t="s">
        <v>2583</v>
      </c>
      <c r="C1294" t="s">
        <v>10</v>
      </c>
    </row>
    <row r="1295" spans="1:3">
      <c r="A1295" t="s">
        <v>2585</v>
      </c>
      <c r="B1295" t="s">
        <v>2586</v>
      </c>
      <c r="C1295" t="s">
        <v>15</v>
      </c>
    </row>
    <row r="1296" spans="1:3">
      <c r="A1296" t="s">
        <v>2587</v>
      </c>
      <c r="B1296" t="s">
        <v>2588</v>
      </c>
      <c r="C1296" t="s">
        <v>10</v>
      </c>
    </row>
    <row r="1297" spans="1:3">
      <c r="A1297" t="s">
        <v>2589</v>
      </c>
      <c r="B1297" t="s">
        <v>2590</v>
      </c>
      <c r="C1297" t="s">
        <v>10</v>
      </c>
    </row>
    <row r="1298" spans="1:3">
      <c r="A1298" t="s">
        <v>2591</v>
      </c>
      <c r="B1298" t="s">
        <v>2592</v>
      </c>
      <c r="C1298" t="s">
        <v>13</v>
      </c>
    </row>
    <row r="1299" spans="1:3">
      <c r="A1299" t="s">
        <v>2593</v>
      </c>
      <c r="B1299" t="s">
        <v>2594</v>
      </c>
      <c r="C1299" t="s">
        <v>13</v>
      </c>
    </row>
    <row r="1300" spans="1:3">
      <c r="A1300" t="s">
        <v>2595</v>
      </c>
      <c r="B1300" t="s">
        <v>2596</v>
      </c>
      <c r="C1300" t="s">
        <v>15</v>
      </c>
    </row>
    <row r="1301" spans="1:3">
      <c r="A1301" t="s">
        <v>2597</v>
      </c>
      <c r="B1301" t="s">
        <v>2598</v>
      </c>
      <c r="C1301" t="s">
        <v>13</v>
      </c>
    </row>
    <row r="1302" spans="1:3">
      <c r="A1302" t="s">
        <v>2599</v>
      </c>
      <c r="B1302" t="s">
        <v>2600</v>
      </c>
      <c r="C1302" t="s">
        <v>16</v>
      </c>
    </row>
    <row r="1303" spans="1:3">
      <c r="A1303" t="s">
        <v>2601</v>
      </c>
      <c r="B1303" t="s">
        <v>2602</v>
      </c>
      <c r="C1303" t="s">
        <v>15</v>
      </c>
    </row>
    <row r="1304" spans="1:3">
      <c r="A1304" t="s">
        <v>2603</v>
      </c>
      <c r="B1304" t="s">
        <v>2604</v>
      </c>
      <c r="C1304" t="s">
        <v>10</v>
      </c>
    </row>
    <row r="1305" spans="1:3">
      <c r="A1305" t="s">
        <v>2605</v>
      </c>
      <c r="B1305" t="s">
        <v>2606</v>
      </c>
      <c r="C1305" t="s">
        <v>10</v>
      </c>
    </row>
    <row r="1306" spans="1:3">
      <c r="A1306" t="s">
        <v>2607</v>
      </c>
      <c r="B1306" t="s">
        <v>2608</v>
      </c>
      <c r="C1306" t="s">
        <v>10</v>
      </c>
    </row>
    <row r="1307" spans="1:3">
      <c r="A1307" t="s">
        <v>2609</v>
      </c>
      <c r="B1307" t="s">
        <v>2610</v>
      </c>
      <c r="C1307" t="s">
        <v>10</v>
      </c>
    </row>
    <row r="1308" spans="1:3">
      <c r="A1308" t="s">
        <v>2611</v>
      </c>
      <c r="B1308" t="s">
        <v>2612</v>
      </c>
      <c r="C1308" t="s">
        <v>45</v>
      </c>
    </row>
    <row r="1309" spans="1:3">
      <c r="A1309" t="s">
        <v>2613</v>
      </c>
      <c r="B1309" t="s">
        <v>2614</v>
      </c>
      <c r="C1309" t="s">
        <v>15</v>
      </c>
    </row>
    <row r="1310" spans="1:3">
      <c r="A1310" t="s">
        <v>2615</v>
      </c>
      <c r="B1310" t="s">
        <v>2616</v>
      </c>
      <c r="C1310" t="s">
        <v>15</v>
      </c>
    </row>
    <row r="1311" spans="1:3">
      <c r="A1311" t="s">
        <v>2617</v>
      </c>
      <c r="B1311" t="s">
        <v>2618</v>
      </c>
      <c r="C1311" t="s">
        <v>13</v>
      </c>
    </row>
    <row r="1312" spans="1:3">
      <c r="A1312" t="s">
        <v>2619</v>
      </c>
      <c r="B1312" t="s">
        <v>2620</v>
      </c>
      <c r="C1312" t="s">
        <v>12</v>
      </c>
    </row>
    <row r="1313" spans="1:3">
      <c r="A1313" t="s">
        <v>2621</v>
      </c>
      <c r="B1313" t="s">
        <v>2622</v>
      </c>
      <c r="C1313" t="s">
        <v>12</v>
      </c>
    </row>
    <row r="1314" spans="1:3">
      <c r="A1314" t="s">
        <v>2623</v>
      </c>
      <c r="B1314" t="s">
        <v>2624</v>
      </c>
      <c r="C1314" t="s">
        <v>10</v>
      </c>
    </row>
    <row r="1315" spans="1:3">
      <c r="A1315" t="s">
        <v>2625</v>
      </c>
      <c r="B1315" t="s">
        <v>2626</v>
      </c>
      <c r="C1315" t="s">
        <v>11</v>
      </c>
    </row>
    <row r="1316" spans="1:3">
      <c r="A1316" t="s">
        <v>2627</v>
      </c>
      <c r="B1316" t="s">
        <v>2628</v>
      </c>
      <c r="C1316" t="s">
        <v>11</v>
      </c>
    </row>
    <row r="1317" spans="1:3">
      <c r="A1317" t="s">
        <v>2629</v>
      </c>
      <c r="B1317" t="s">
        <v>2630</v>
      </c>
      <c r="C1317" t="s">
        <v>13</v>
      </c>
    </row>
    <row r="1318" spans="1:3">
      <c r="A1318" t="s">
        <v>2631</v>
      </c>
      <c r="B1318" t="s">
        <v>2632</v>
      </c>
      <c r="C1318" t="s">
        <v>11</v>
      </c>
    </row>
    <row r="1319" spans="1:3">
      <c r="A1319" t="s">
        <v>2633</v>
      </c>
      <c r="B1319" t="s">
        <v>2634</v>
      </c>
      <c r="C1319" t="s">
        <v>12</v>
      </c>
    </row>
    <row r="1320" spans="1:3">
      <c r="A1320" t="s">
        <v>2635</v>
      </c>
      <c r="B1320" t="s">
        <v>2636</v>
      </c>
      <c r="C1320" t="s">
        <v>13</v>
      </c>
    </row>
    <row r="1321" spans="1:3">
      <c r="A1321" t="s">
        <v>2637</v>
      </c>
      <c r="B1321" t="s">
        <v>2638</v>
      </c>
      <c r="C1321" t="s">
        <v>10</v>
      </c>
    </row>
    <row r="1322" spans="1:3">
      <c r="A1322" t="s">
        <v>2639</v>
      </c>
      <c r="B1322" t="s">
        <v>2640</v>
      </c>
      <c r="C1322" t="s">
        <v>15</v>
      </c>
    </row>
    <row r="1323" spans="1:3">
      <c r="A1323" t="s">
        <v>2641</v>
      </c>
      <c r="B1323" t="s">
        <v>2642</v>
      </c>
      <c r="C1323" t="s">
        <v>11</v>
      </c>
    </row>
    <row r="1324" spans="1:3">
      <c r="A1324" t="s">
        <v>2643</v>
      </c>
      <c r="B1324" t="s">
        <v>2644</v>
      </c>
      <c r="C1324" t="s">
        <v>11</v>
      </c>
    </row>
    <row r="1325" spans="1:3">
      <c r="A1325" t="s">
        <v>2645</v>
      </c>
      <c r="B1325" t="s">
        <v>2646</v>
      </c>
      <c r="C1325" t="s">
        <v>13</v>
      </c>
    </row>
    <row r="1326" spans="1:3">
      <c r="A1326" t="s">
        <v>2647</v>
      </c>
      <c r="B1326" t="s">
        <v>2648</v>
      </c>
      <c r="C1326" t="s">
        <v>10</v>
      </c>
    </row>
    <row r="1327" spans="1:3">
      <c r="A1327" t="s">
        <v>2649</v>
      </c>
      <c r="B1327" t="s">
        <v>2650</v>
      </c>
      <c r="C1327" t="s">
        <v>16</v>
      </c>
    </row>
    <row r="1328" spans="1:3">
      <c r="A1328" t="s">
        <v>2651</v>
      </c>
      <c r="B1328" t="s">
        <v>2652</v>
      </c>
      <c r="C1328" t="s">
        <v>15</v>
      </c>
    </row>
    <row r="1329" spans="1:3">
      <c r="A1329" t="s">
        <v>2653</v>
      </c>
      <c r="B1329" t="s">
        <v>2654</v>
      </c>
      <c r="C1329" t="s">
        <v>16</v>
      </c>
    </row>
    <row r="1330" spans="1:3">
      <c r="A1330" t="s">
        <v>2655</v>
      </c>
      <c r="B1330" t="s">
        <v>2656</v>
      </c>
      <c r="C1330" t="s">
        <v>16</v>
      </c>
    </row>
    <row r="1331" spans="1:3">
      <c r="A1331" t="s">
        <v>2657</v>
      </c>
      <c r="B1331" t="s">
        <v>2658</v>
      </c>
      <c r="C1331" t="s">
        <v>16</v>
      </c>
    </row>
    <row r="1332" spans="1:3">
      <c r="A1332" t="s">
        <v>2659</v>
      </c>
      <c r="B1332" t="s">
        <v>2660</v>
      </c>
      <c r="C1332" t="s">
        <v>10</v>
      </c>
    </row>
    <row r="1333" spans="1:3">
      <c r="A1333" t="s">
        <v>2661</v>
      </c>
      <c r="B1333" t="s">
        <v>2662</v>
      </c>
      <c r="C1333" t="s">
        <v>14</v>
      </c>
    </row>
    <row r="1334" spans="1:3">
      <c r="A1334" t="s">
        <v>2663</v>
      </c>
      <c r="B1334" t="s">
        <v>2664</v>
      </c>
      <c r="C1334" t="s">
        <v>13</v>
      </c>
    </row>
    <row r="1335" spans="1:3">
      <c r="A1335" t="s">
        <v>2665</v>
      </c>
      <c r="B1335" t="s">
        <v>2666</v>
      </c>
      <c r="C1335" t="s">
        <v>45</v>
      </c>
    </row>
    <row r="1336" spans="1:3">
      <c r="A1336" t="s">
        <v>2667</v>
      </c>
      <c r="B1336" t="s">
        <v>2668</v>
      </c>
      <c r="C1336" t="s">
        <v>45</v>
      </c>
    </row>
    <row r="1337" spans="1:3">
      <c r="A1337" t="s">
        <v>2669</v>
      </c>
      <c r="B1337" t="s">
        <v>2670</v>
      </c>
      <c r="C1337" t="s">
        <v>14</v>
      </c>
    </row>
    <row r="1338" spans="1:3">
      <c r="A1338" t="s">
        <v>2671</v>
      </c>
      <c r="B1338" t="s">
        <v>2672</v>
      </c>
      <c r="C1338" t="s">
        <v>45</v>
      </c>
    </row>
    <row r="1339" spans="1:3">
      <c r="A1339" t="s">
        <v>2673</v>
      </c>
      <c r="B1339" t="s">
        <v>2674</v>
      </c>
      <c r="C1339" t="s">
        <v>16</v>
      </c>
    </row>
    <row r="1340" spans="1:3">
      <c r="A1340" t="s">
        <v>2675</v>
      </c>
      <c r="B1340" t="s">
        <v>2676</v>
      </c>
      <c r="C1340" t="s">
        <v>10</v>
      </c>
    </row>
    <row r="1341" spans="1:3">
      <c r="A1341" t="s">
        <v>2677</v>
      </c>
      <c r="B1341" t="s">
        <v>2678</v>
      </c>
      <c r="C1341" t="s">
        <v>10</v>
      </c>
    </row>
    <row r="1342" spans="1:3">
      <c r="A1342" t="s">
        <v>2677</v>
      </c>
      <c r="B1342" t="s">
        <v>2679</v>
      </c>
      <c r="C1342" t="s">
        <v>10</v>
      </c>
    </row>
    <row r="1343" spans="1:3">
      <c r="A1343" t="s">
        <v>2680</v>
      </c>
      <c r="B1343" t="s">
        <v>2681</v>
      </c>
      <c r="C1343" t="s">
        <v>10</v>
      </c>
    </row>
    <row r="1344" spans="1:3">
      <c r="A1344" t="s">
        <v>2682</v>
      </c>
      <c r="B1344" t="s">
        <v>2683</v>
      </c>
      <c r="C1344" t="s">
        <v>13</v>
      </c>
    </row>
    <row r="1345" spans="1:3">
      <c r="A1345" t="s">
        <v>2684</v>
      </c>
      <c r="B1345" t="s">
        <v>2685</v>
      </c>
      <c r="C1345" t="s">
        <v>15</v>
      </c>
    </row>
    <row r="1346" spans="1:3">
      <c r="A1346" t="s">
        <v>2686</v>
      </c>
      <c r="B1346" t="s">
        <v>2687</v>
      </c>
      <c r="C1346" t="s">
        <v>11</v>
      </c>
    </row>
    <row r="1347" spans="1:3">
      <c r="A1347" t="s">
        <v>2688</v>
      </c>
      <c r="B1347" t="s">
        <v>2689</v>
      </c>
      <c r="C1347" t="s">
        <v>45</v>
      </c>
    </row>
    <row r="1348" spans="1:3">
      <c r="A1348" t="s">
        <v>2690</v>
      </c>
      <c r="B1348" t="s">
        <v>2691</v>
      </c>
      <c r="C1348" t="s">
        <v>45</v>
      </c>
    </row>
    <row r="1349" spans="1:3">
      <c r="A1349" t="s">
        <v>2692</v>
      </c>
      <c r="B1349" t="s">
        <v>2693</v>
      </c>
      <c r="C1349" t="s">
        <v>45</v>
      </c>
    </row>
    <row r="1350" spans="1:3">
      <c r="A1350" t="s">
        <v>2694</v>
      </c>
      <c r="B1350" t="s">
        <v>2695</v>
      </c>
      <c r="C1350" t="s">
        <v>13</v>
      </c>
    </row>
    <row r="1351" spans="1:3">
      <c r="A1351" t="s">
        <v>2696</v>
      </c>
      <c r="B1351" t="s">
        <v>2697</v>
      </c>
      <c r="C1351" t="s">
        <v>13</v>
      </c>
    </row>
    <row r="1352" spans="1:3">
      <c r="A1352" t="s">
        <v>2698</v>
      </c>
      <c r="B1352" t="s">
        <v>2699</v>
      </c>
      <c r="C1352" t="s">
        <v>14</v>
      </c>
    </row>
    <row r="1353" spans="1:3">
      <c r="A1353" t="s">
        <v>2700</v>
      </c>
      <c r="B1353" t="s">
        <v>2701</v>
      </c>
      <c r="C1353" t="s">
        <v>14</v>
      </c>
    </row>
    <row r="1354" spans="1:3">
      <c r="A1354" t="s">
        <v>2702</v>
      </c>
      <c r="B1354" t="s">
        <v>2703</v>
      </c>
      <c r="C1354" t="s">
        <v>13</v>
      </c>
    </row>
    <row r="1355" spans="1:3">
      <c r="A1355" t="s">
        <v>2704</v>
      </c>
      <c r="B1355" t="s">
        <v>2705</v>
      </c>
      <c r="C1355" t="s">
        <v>14</v>
      </c>
    </row>
    <row r="1356" spans="1:3">
      <c r="A1356" t="s">
        <v>2706</v>
      </c>
      <c r="B1356" t="s">
        <v>2707</v>
      </c>
      <c r="C1356" t="s">
        <v>13</v>
      </c>
    </row>
    <row r="1357" spans="1:3">
      <c r="A1357" t="s">
        <v>2708</v>
      </c>
      <c r="B1357" t="s">
        <v>2709</v>
      </c>
      <c r="C1357" t="s">
        <v>11</v>
      </c>
    </row>
    <row r="1358" spans="1:3">
      <c r="A1358" t="s">
        <v>2710</v>
      </c>
      <c r="B1358" t="s">
        <v>2711</v>
      </c>
      <c r="C1358" t="s">
        <v>12</v>
      </c>
    </row>
    <row r="1359" spans="1:3">
      <c r="A1359" t="s">
        <v>2712</v>
      </c>
      <c r="B1359" t="s">
        <v>2713</v>
      </c>
      <c r="C1359" t="s">
        <v>16</v>
      </c>
    </row>
    <row r="1360" spans="1:3">
      <c r="A1360" t="s">
        <v>2714</v>
      </c>
      <c r="B1360" t="s">
        <v>2715</v>
      </c>
      <c r="C1360" t="s">
        <v>10</v>
      </c>
    </row>
    <row r="1361" spans="1:3">
      <c r="A1361" t="s">
        <v>2716</v>
      </c>
      <c r="B1361" t="s">
        <v>2717</v>
      </c>
      <c r="C1361" t="s">
        <v>11</v>
      </c>
    </row>
    <row r="1362" spans="1:3">
      <c r="A1362" t="s">
        <v>2718</v>
      </c>
      <c r="B1362" t="s">
        <v>2719</v>
      </c>
      <c r="C1362" t="s">
        <v>15</v>
      </c>
    </row>
    <row r="1363" spans="1:3">
      <c r="A1363" t="s">
        <v>2720</v>
      </c>
      <c r="B1363" t="s">
        <v>2721</v>
      </c>
      <c r="C1363" t="s">
        <v>10</v>
      </c>
    </row>
    <row r="1364" spans="1:3">
      <c r="A1364" t="s">
        <v>2722</v>
      </c>
      <c r="B1364" t="s">
        <v>2723</v>
      </c>
      <c r="C1364" t="s">
        <v>12</v>
      </c>
    </row>
    <row r="1365" spans="1:3">
      <c r="A1365" t="s">
        <v>2724</v>
      </c>
      <c r="B1365" t="s">
        <v>2725</v>
      </c>
      <c r="C1365" t="s">
        <v>14</v>
      </c>
    </row>
    <row r="1366" spans="1:3">
      <c r="A1366" t="s">
        <v>2726</v>
      </c>
      <c r="B1366" t="s">
        <v>2727</v>
      </c>
      <c r="C1366" t="s">
        <v>13</v>
      </c>
    </row>
    <row r="1367" spans="1:3">
      <c r="A1367" t="s">
        <v>2728</v>
      </c>
      <c r="B1367" t="s">
        <v>2729</v>
      </c>
      <c r="C1367" t="s">
        <v>12</v>
      </c>
    </row>
    <row r="1368" spans="1:3">
      <c r="A1368" t="s">
        <v>2730</v>
      </c>
      <c r="B1368" t="s">
        <v>2731</v>
      </c>
      <c r="C1368" t="s">
        <v>13</v>
      </c>
    </row>
    <row r="1369" spans="1:3">
      <c r="A1369" t="s">
        <v>2732</v>
      </c>
      <c r="B1369" t="s">
        <v>2733</v>
      </c>
      <c r="C1369" t="s">
        <v>10</v>
      </c>
    </row>
    <row r="1370" spans="1:3">
      <c r="A1370" t="s">
        <v>2734</v>
      </c>
      <c r="B1370" t="s">
        <v>2735</v>
      </c>
      <c r="C1370" t="s">
        <v>10</v>
      </c>
    </row>
    <row r="1371" spans="1:3">
      <c r="A1371" t="s">
        <v>2736</v>
      </c>
      <c r="B1371" t="s">
        <v>2737</v>
      </c>
      <c r="C1371" t="s">
        <v>12</v>
      </c>
    </row>
    <row r="1372" spans="1:3">
      <c r="A1372" t="s">
        <v>2738</v>
      </c>
      <c r="B1372" t="s">
        <v>2739</v>
      </c>
      <c r="C1372" t="s">
        <v>12</v>
      </c>
    </row>
    <row r="1373" spans="1:3">
      <c r="A1373" t="s">
        <v>2740</v>
      </c>
      <c r="B1373" t="s">
        <v>2741</v>
      </c>
      <c r="C1373" t="s">
        <v>15</v>
      </c>
    </row>
    <row r="1374" spans="1:3">
      <c r="A1374" t="s">
        <v>2742</v>
      </c>
      <c r="B1374" t="s">
        <v>2743</v>
      </c>
      <c r="C1374" t="s">
        <v>16</v>
      </c>
    </row>
    <row r="1375" spans="1:3">
      <c r="A1375" t="s">
        <v>2744</v>
      </c>
      <c r="B1375" t="s">
        <v>2745</v>
      </c>
      <c r="C1375" t="s">
        <v>16</v>
      </c>
    </row>
    <row r="1376" spans="1:3">
      <c r="A1376" t="s">
        <v>2746</v>
      </c>
      <c r="B1376" t="s">
        <v>2747</v>
      </c>
      <c r="C1376" t="s">
        <v>15</v>
      </c>
    </row>
    <row r="1377" spans="1:3">
      <c r="A1377" t="s">
        <v>2748</v>
      </c>
      <c r="B1377" t="s">
        <v>2749</v>
      </c>
      <c r="C1377" t="s">
        <v>14</v>
      </c>
    </row>
    <row r="1378" spans="1:3">
      <c r="A1378" t="s">
        <v>2750</v>
      </c>
      <c r="B1378" t="s">
        <v>2751</v>
      </c>
      <c r="C1378" t="s">
        <v>45</v>
      </c>
    </row>
    <row r="1379" spans="1:3">
      <c r="A1379" t="s">
        <v>2752</v>
      </c>
      <c r="B1379" t="s">
        <v>2753</v>
      </c>
      <c r="C1379" t="s">
        <v>12</v>
      </c>
    </row>
    <row r="1380" spans="1:3">
      <c r="A1380" t="s">
        <v>2754</v>
      </c>
      <c r="B1380" t="s">
        <v>2755</v>
      </c>
      <c r="C1380" t="s">
        <v>10</v>
      </c>
    </row>
    <row r="1381" spans="1:3">
      <c r="A1381" t="s">
        <v>2756</v>
      </c>
      <c r="B1381" t="s">
        <v>2757</v>
      </c>
      <c r="C1381" t="s">
        <v>12</v>
      </c>
    </row>
    <row r="1382" spans="1:3">
      <c r="A1382" t="s">
        <v>2758</v>
      </c>
      <c r="B1382" t="s">
        <v>2759</v>
      </c>
      <c r="C1382" t="s">
        <v>16</v>
      </c>
    </row>
    <row r="1383" spans="1:3">
      <c r="A1383" t="s">
        <v>2760</v>
      </c>
      <c r="B1383" t="s">
        <v>2761</v>
      </c>
      <c r="C1383" t="s">
        <v>10</v>
      </c>
    </row>
    <row r="1384" spans="1:3">
      <c r="A1384" t="s">
        <v>2762</v>
      </c>
      <c r="B1384" t="s">
        <v>2763</v>
      </c>
      <c r="C1384" t="s">
        <v>10</v>
      </c>
    </row>
    <row r="1385" spans="1:3">
      <c r="A1385" t="s">
        <v>2764</v>
      </c>
      <c r="B1385" t="s">
        <v>2765</v>
      </c>
      <c r="C1385" t="s">
        <v>45</v>
      </c>
    </row>
    <row r="1386" spans="1:3">
      <c r="A1386" t="s">
        <v>2766</v>
      </c>
      <c r="B1386" t="s">
        <v>2767</v>
      </c>
      <c r="C1386" t="s">
        <v>45</v>
      </c>
    </row>
    <row r="1387" spans="1:3">
      <c r="A1387" t="s">
        <v>2768</v>
      </c>
      <c r="B1387" t="s">
        <v>2769</v>
      </c>
      <c r="C1387" t="s">
        <v>13</v>
      </c>
    </row>
    <row r="1388" spans="1:3">
      <c r="A1388" t="s">
        <v>2770</v>
      </c>
      <c r="B1388" t="s">
        <v>2771</v>
      </c>
      <c r="C1388" t="s">
        <v>15</v>
      </c>
    </row>
    <row r="1389" spans="1:3">
      <c r="A1389" t="s">
        <v>2772</v>
      </c>
      <c r="B1389" t="s">
        <v>2773</v>
      </c>
      <c r="C1389" t="s">
        <v>15</v>
      </c>
    </row>
    <row r="1390" spans="1:3">
      <c r="A1390" t="s">
        <v>2774</v>
      </c>
      <c r="B1390" t="s">
        <v>2775</v>
      </c>
      <c r="C1390" t="s">
        <v>16</v>
      </c>
    </row>
    <row r="1391" spans="1:3">
      <c r="A1391" t="s">
        <v>2776</v>
      </c>
      <c r="B1391" t="s">
        <v>2777</v>
      </c>
      <c r="C1391" t="s">
        <v>11</v>
      </c>
    </row>
    <row r="1392" spans="1:3">
      <c r="A1392" t="s">
        <v>2778</v>
      </c>
      <c r="B1392" t="s">
        <v>2779</v>
      </c>
      <c r="C1392" t="s">
        <v>15</v>
      </c>
    </row>
    <row r="1393" spans="1:3">
      <c r="A1393" t="s">
        <v>2780</v>
      </c>
      <c r="B1393" t="s">
        <v>2781</v>
      </c>
      <c r="C1393" t="s">
        <v>15</v>
      </c>
    </row>
    <row r="1394" spans="1:3">
      <c r="A1394" t="s">
        <v>2782</v>
      </c>
      <c r="B1394" t="s">
        <v>2783</v>
      </c>
      <c r="C1394" t="s">
        <v>15</v>
      </c>
    </row>
    <row r="1395" spans="1:3">
      <c r="A1395" t="s">
        <v>2784</v>
      </c>
      <c r="B1395" t="s">
        <v>2785</v>
      </c>
      <c r="C1395" t="s">
        <v>15</v>
      </c>
    </row>
    <row r="1396" spans="1:3">
      <c r="A1396" t="s">
        <v>2786</v>
      </c>
      <c r="B1396" t="s">
        <v>2787</v>
      </c>
      <c r="C1396" t="s">
        <v>15</v>
      </c>
    </row>
    <row r="1397" spans="1:3">
      <c r="A1397" t="s">
        <v>2788</v>
      </c>
      <c r="B1397" t="s">
        <v>2789</v>
      </c>
      <c r="C1397" t="s">
        <v>14</v>
      </c>
    </row>
    <row r="1398" spans="1:3">
      <c r="A1398" t="s">
        <v>2790</v>
      </c>
      <c r="B1398" t="s">
        <v>2791</v>
      </c>
      <c r="C1398" t="s">
        <v>16</v>
      </c>
    </row>
    <row r="1399" spans="1:3">
      <c r="A1399" t="s">
        <v>2792</v>
      </c>
      <c r="B1399" t="s">
        <v>2793</v>
      </c>
      <c r="C1399" t="s">
        <v>15</v>
      </c>
    </row>
    <row r="1400" spans="1:3">
      <c r="A1400" t="s">
        <v>2794</v>
      </c>
      <c r="B1400" t="s">
        <v>2795</v>
      </c>
      <c r="C1400" t="s">
        <v>14</v>
      </c>
    </row>
    <row r="1401" spans="1:3">
      <c r="A1401" t="s">
        <v>2796</v>
      </c>
      <c r="B1401" t="s">
        <v>2797</v>
      </c>
      <c r="C1401" t="s">
        <v>45</v>
      </c>
    </row>
    <row r="1402" spans="1:3">
      <c r="A1402" t="s">
        <v>2798</v>
      </c>
      <c r="B1402" t="s">
        <v>2799</v>
      </c>
      <c r="C1402" t="s">
        <v>45</v>
      </c>
    </row>
    <row r="1403" spans="1:3">
      <c r="A1403" t="s">
        <v>2800</v>
      </c>
      <c r="B1403" t="s">
        <v>2801</v>
      </c>
      <c r="C1403" t="s">
        <v>13</v>
      </c>
    </row>
    <row r="1404" spans="1:3">
      <c r="A1404" t="s">
        <v>2802</v>
      </c>
      <c r="B1404" t="s">
        <v>2803</v>
      </c>
      <c r="C1404" t="s">
        <v>13</v>
      </c>
    </row>
    <row r="1405" spans="1:3">
      <c r="A1405" t="s">
        <v>2804</v>
      </c>
      <c r="B1405" t="s">
        <v>2805</v>
      </c>
      <c r="C1405" t="s">
        <v>10</v>
      </c>
    </row>
    <row r="1406" spans="1:3">
      <c r="A1406" t="s">
        <v>2806</v>
      </c>
      <c r="B1406" t="s">
        <v>2807</v>
      </c>
      <c r="C1406" t="s">
        <v>10</v>
      </c>
    </row>
    <row r="1407" spans="1:3">
      <c r="A1407" t="s">
        <v>2808</v>
      </c>
      <c r="B1407" t="s">
        <v>2809</v>
      </c>
      <c r="C1407" t="s">
        <v>16</v>
      </c>
    </row>
    <row r="1408" spans="1:3">
      <c r="A1408" t="s">
        <v>2804</v>
      </c>
      <c r="B1408" t="s">
        <v>2810</v>
      </c>
      <c r="C1408" t="s">
        <v>10</v>
      </c>
    </row>
    <row r="1409" spans="1:3">
      <c r="A1409" t="s">
        <v>2811</v>
      </c>
      <c r="B1409" t="s">
        <v>2812</v>
      </c>
      <c r="C1409" t="s">
        <v>15</v>
      </c>
    </row>
    <row r="1410" spans="1:3">
      <c r="A1410" t="s">
        <v>2813</v>
      </c>
      <c r="B1410" t="s">
        <v>2814</v>
      </c>
      <c r="C1410" t="s">
        <v>15</v>
      </c>
    </row>
    <row r="1411" spans="1:3">
      <c r="A1411" t="s">
        <v>2815</v>
      </c>
      <c r="B1411" t="s">
        <v>2816</v>
      </c>
      <c r="C1411" t="s">
        <v>15</v>
      </c>
    </row>
    <row r="1412" spans="1:3">
      <c r="A1412" t="s">
        <v>2817</v>
      </c>
      <c r="B1412" t="s">
        <v>2818</v>
      </c>
      <c r="C1412" t="s">
        <v>16</v>
      </c>
    </row>
    <row r="1413" spans="1:3">
      <c r="A1413" t="s">
        <v>2819</v>
      </c>
      <c r="B1413" t="s">
        <v>2820</v>
      </c>
      <c r="C1413" t="s">
        <v>10</v>
      </c>
    </row>
    <row r="1414" spans="1:3">
      <c r="A1414" t="s">
        <v>2821</v>
      </c>
      <c r="B1414" t="s">
        <v>2822</v>
      </c>
      <c r="C1414" t="s">
        <v>45</v>
      </c>
    </row>
    <row r="1415" spans="1:3">
      <c r="A1415" t="s">
        <v>2823</v>
      </c>
      <c r="B1415" t="s">
        <v>2824</v>
      </c>
      <c r="C1415" t="s">
        <v>11</v>
      </c>
    </row>
    <row r="1416" spans="1:3">
      <c r="A1416" t="s">
        <v>2825</v>
      </c>
      <c r="B1416" t="s">
        <v>2826</v>
      </c>
      <c r="C1416" t="s">
        <v>11</v>
      </c>
    </row>
    <row r="1417" spans="1:3">
      <c r="A1417" t="s">
        <v>2827</v>
      </c>
      <c r="B1417" t="s">
        <v>2828</v>
      </c>
      <c r="C1417" t="s">
        <v>13</v>
      </c>
    </row>
    <row r="1418" spans="1:3">
      <c r="A1418" t="s">
        <v>2829</v>
      </c>
      <c r="B1418" t="s">
        <v>2830</v>
      </c>
      <c r="C1418" t="s">
        <v>13</v>
      </c>
    </row>
    <row r="1419" spans="1:3">
      <c r="A1419" t="s">
        <v>2831</v>
      </c>
      <c r="B1419" t="s">
        <v>2832</v>
      </c>
      <c r="C1419" t="s">
        <v>13</v>
      </c>
    </row>
    <row r="1420" spans="1:3">
      <c r="A1420" t="s">
        <v>2833</v>
      </c>
      <c r="B1420" t="s">
        <v>2834</v>
      </c>
      <c r="C1420" t="s">
        <v>10</v>
      </c>
    </row>
    <row r="1421" spans="1:3">
      <c r="A1421" t="s">
        <v>2835</v>
      </c>
      <c r="B1421" t="s">
        <v>2836</v>
      </c>
      <c r="C1421" t="s">
        <v>45</v>
      </c>
    </row>
    <row r="1422" spans="1:3">
      <c r="A1422" t="s">
        <v>2837</v>
      </c>
      <c r="B1422" t="s">
        <v>2838</v>
      </c>
      <c r="C1422" t="s">
        <v>10</v>
      </c>
    </row>
    <row r="1423" spans="1:3">
      <c r="A1423" t="s">
        <v>2839</v>
      </c>
      <c r="B1423" t="s">
        <v>2840</v>
      </c>
      <c r="C1423" t="s">
        <v>11</v>
      </c>
    </row>
    <row r="1424" spans="1:3">
      <c r="A1424" t="s">
        <v>2841</v>
      </c>
      <c r="B1424" t="s">
        <v>2842</v>
      </c>
      <c r="C1424" t="s">
        <v>10</v>
      </c>
    </row>
    <row r="1425" spans="1:3">
      <c r="A1425" t="s">
        <v>2843</v>
      </c>
      <c r="B1425" t="s">
        <v>2844</v>
      </c>
      <c r="C1425" t="s">
        <v>45</v>
      </c>
    </row>
    <row r="1426" spans="1:3">
      <c r="A1426" t="s">
        <v>2845</v>
      </c>
      <c r="B1426" t="s">
        <v>2846</v>
      </c>
      <c r="C1426" t="s">
        <v>10</v>
      </c>
    </row>
    <row r="1427" spans="1:3">
      <c r="A1427" t="s">
        <v>2847</v>
      </c>
      <c r="B1427" t="s">
        <v>2848</v>
      </c>
      <c r="C1427" t="s">
        <v>12</v>
      </c>
    </row>
    <row r="1428" spans="1:3">
      <c r="A1428" t="s">
        <v>2849</v>
      </c>
      <c r="B1428" t="s">
        <v>2850</v>
      </c>
      <c r="C1428" t="s">
        <v>11</v>
      </c>
    </row>
    <row r="1429" spans="1:3">
      <c r="A1429" t="s">
        <v>2851</v>
      </c>
      <c r="B1429" t="s">
        <v>2852</v>
      </c>
      <c r="C1429" t="s">
        <v>13</v>
      </c>
    </row>
    <row r="1430" spans="1:3">
      <c r="A1430" t="s">
        <v>2853</v>
      </c>
      <c r="B1430" t="s">
        <v>2854</v>
      </c>
      <c r="C1430" t="s">
        <v>10</v>
      </c>
    </row>
    <row r="1431" spans="1:3">
      <c r="A1431" t="s">
        <v>2855</v>
      </c>
      <c r="B1431" t="s">
        <v>2854</v>
      </c>
      <c r="C1431" t="s">
        <v>10</v>
      </c>
    </row>
    <row r="1432" spans="1:3">
      <c r="A1432" t="s">
        <v>2856</v>
      </c>
      <c r="B1432" t="s">
        <v>2857</v>
      </c>
      <c r="C1432" t="s">
        <v>45</v>
      </c>
    </row>
    <row r="1433" spans="1:3">
      <c r="A1433" t="s">
        <v>2858</v>
      </c>
      <c r="B1433" t="s">
        <v>2859</v>
      </c>
      <c r="C1433" t="s">
        <v>12</v>
      </c>
    </row>
    <row r="1434" spans="1:3">
      <c r="A1434" t="s">
        <v>2860</v>
      </c>
      <c r="B1434" t="s">
        <v>2861</v>
      </c>
      <c r="C1434" t="s">
        <v>11</v>
      </c>
    </row>
    <row r="1435" spans="1:3">
      <c r="A1435" t="s">
        <v>2862</v>
      </c>
      <c r="B1435" t="s">
        <v>2863</v>
      </c>
      <c r="C1435" t="s">
        <v>10</v>
      </c>
    </row>
    <row r="1436" spans="1:3">
      <c r="A1436" t="s">
        <v>2864</v>
      </c>
      <c r="B1436" t="s">
        <v>2865</v>
      </c>
      <c r="C1436" t="s">
        <v>45</v>
      </c>
    </row>
    <row r="1437" spans="1:3">
      <c r="A1437" t="s">
        <v>2866</v>
      </c>
      <c r="B1437" t="s">
        <v>2867</v>
      </c>
      <c r="C1437" t="s">
        <v>45</v>
      </c>
    </row>
    <row r="1438" spans="1:3">
      <c r="A1438" t="s">
        <v>2868</v>
      </c>
      <c r="B1438" t="s">
        <v>2869</v>
      </c>
      <c r="C1438" t="s">
        <v>10</v>
      </c>
    </row>
    <row r="1439" spans="1:3">
      <c r="A1439" t="s">
        <v>2870</v>
      </c>
      <c r="B1439" t="s">
        <v>2871</v>
      </c>
      <c r="C1439" t="s">
        <v>45</v>
      </c>
    </row>
    <row r="1440" spans="1:3">
      <c r="A1440" t="s">
        <v>2872</v>
      </c>
      <c r="B1440" t="s">
        <v>2873</v>
      </c>
      <c r="C1440" t="s">
        <v>45</v>
      </c>
    </row>
    <row r="1441" spans="1:3">
      <c r="A1441" t="s">
        <v>2874</v>
      </c>
      <c r="B1441" t="s">
        <v>2875</v>
      </c>
      <c r="C1441" t="s">
        <v>45</v>
      </c>
    </row>
    <row r="1442" spans="1:3">
      <c r="A1442" t="s">
        <v>2876</v>
      </c>
      <c r="B1442" t="s">
        <v>2877</v>
      </c>
      <c r="C1442" t="s">
        <v>14</v>
      </c>
    </row>
    <row r="1443" spans="1:3">
      <c r="A1443" t="s">
        <v>2878</v>
      </c>
      <c r="B1443" t="s">
        <v>2879</v>
      </c>
      <c r="C1443" t="s">
        <v>12</v>
      </c>
    </row>
    <row r="1444" spans="1:3">
      <c r="A1444" t="s">
        <v>2880</v>
      </c>
      <c r="B1444" t="s">
        <v>2881</v>
      </c>
      <c r="C1444" t="s">
        <v>14</v>
      </c>
    </row>
    <row r="1445" spans="1:3">
      <c r="A1445" t="s">
        <v>2882</v>
      </c>
      <c r="B1445" t="s">
        <v>2883</v>
      </c>
      <c r="C1445" t="s">
        <v>11</v>
      </c>
    </row>
    <row r="1446" spans="1:3">
      <c r="A1446" t="s">
        <v>2884</v>
      </c>
      <c r="B1446" t="s">
        <v>2885</v>
      </c>
      <c r="C1446" t="s">
        <v>45</v>
      </c>
    </row>
    <row r="1447" spans="1:3">
      <c r="A1447" t="s">
        <v>2886</v>
      </c>
      <c r="B1447" t="s">
        <v>2887</v>
      </c>
      <c r="C1447" t="s">
        <v>16</v>
      </c>
    </row>
    <row r="1448" spans="1:3">
      <c r="A1448" t="s">
        <v>2888</v>
      </c>
      <c r="B1448" t="s">
        <v>2889</v>
      </c>
      <c r="C1448" t="s">
        <v>45</v>
      </c>
    </row>
    <row r="1449" spans="1:3">
      <c r="A1449" t="s">
        <v>2890</v>
      </c>
      <c r="B1449" t="s">
        <v>2891</v>
      </c>
      <c r="C1449" t="s">
        <v>13</v>
      </c>
    </row>
    <row r="1450" spans="1:3">
      <c r="A1450" t="s">
        <v>2892</v>
      </c>
      <c r="B1450" t="s">
        <v>2893</v>
      </c>
      <c r="C1450" t="s">
        <v>13</v>
      </c>
    </row>
    <row r="1451" spans="1:3">
      <c r="A1451" t="s">
        <v>2894</v>
      </c>
      <c r="B1451" t="s">
        <v>2895</v>
      </c>
      <c r="C1451" t="s">
        <v>13</v>
      </c>
    </row>
    <row r="1452" spans="1:3">
      <c r="A1452" t="s">
        <v>2896</v>
      </c>
      <c r="B1452" t="s">
        <v>2897</v>
      </c>
      <c r="C1452" t="s">
        <v>13</v>
      </c>
    </row>
    <row r="1453" spans="1:3">
      <c r="A1453" t="s">
        <v>2898</v>
      </c>
      <c r="B1453" t="s">
        <v>2899</v>
      </c>
      <c r="C1453" t="s">
        <v>12</v>
      </c>
    </row>
    <row r="1454" spans="1:3">
      <c r="A1454" t="s">
        <v>2900</v>
      </c>
      <c r="B1454" t="s">
        <v>2901</v>
      </c>
      <c r="C1454" t="s">
        <v>45</v>
      </c>
    </row>
    <row r="1455" spans="1:3">
      <c r="A1455" t="s">
        <v>2902</v>
      </c>
      <c r="B1455" t="s">
        <v>2903</v>
      </c>
      <c r="C1455" t="s">
        <v>13</v>
      </c>
    </row>
    <row r="1456" spans="1:3">
      <c r="A1456" t="s">
        <v>2904</v>
      </c>
      <c r="B1456" t="s">
        <v>2905</v>
      </c>
      <c r="C1456" t="s">
        <v>45</v>
      </c>
    </row>
    <row r="1457" spans="1:3">
      <c r="A1457" t="s">
        <v>2906</v>
      </c>
      <c r="B1457" t="s">
        <v>2907</v>
      </c>
      <c r="C1457" t="s">
        <v>10</v>
      </c>
    </row>
    <row r="1458" spans="1:3">
      <c r="A1458" t="s">
        <v>2908</v>
      </c>
      <c r="B1458" t="s">
        <v>2909</v>
      </c>
      <c r="C1458" t="s">
        <v>11</v>
      </c>
    </row>
    <row r="1459" spans="1:3">
      <c r="A1459" t="s">
        <v>2910</v>
      </c>
      <c r="B1459" t="s">
        <v>2911</v>
      </c>
      <c r="C1459" t="s">
        <v>16</v>
      </c>
    </row>
    <row r="1460" spans="1:3">
      <c r="A1460" t="s">
        <v>2912</v>
      </c>
      <c r="B1460" t="s">
        <v>2913</v>
      </c>
      <c r="C1460" t="s">
        <v>45</v>
      </c>
    </row>
    <row r="1461" spans="1:3">
      <c r="A1461" t="s">
        <v>2914</v>
      </c>
      <c r="B1461" t="s">
        <v>2915</v>
      </c>
      <c r="C1461" t="s">
        <v>13</v>
      </c>
    </row>
    <row r="1462" spans="1:3">
      <c r="A1462" t="s">
        <v>2916</v>
      </c>
      <c r="B1462" t="s">
        <v>2917</v>
      </c>
      <c r="C1462" t="s">
        <v>13</v>
      </c>
    </row>
    <row r="1463" spans="1:3">
      <c r="A1463" t="s">
        <v>2918</v>
      </c>
      <c r="B1463" t="s">
        <v>2919</v>
      </c>
      <c r="C1463" t="s">
        <v>10</v>
      </c>
    </row>
    <row r="1464" spans="1:3">
      <c r="A1464" t="s">
        <v>2920</v>
      </c>
      <c r="B1464" t="s">
        <v>2921</v>
      </c>
      <c r="C1464" t="s">
        <v>10</v>
      </c>
    </row>
    <row r="1465" spans="1:3">
      <c r="A1465" t="s">
        <v>2922</v>
      </c>
      <c r="B1465" t="s">
        <v>2923</v>
      </c>
      <c r="C1465" t="s">
        <v>10</v>
      </c>
    </row>
    <row r="1466" spans="1:3">
      <c r="A1466" t="s">
        <v>2924</v>
      </c>
      <c r="B1466" t="s">
        <v>2925</v>
      </c>
      <c r="C1466" t="s">
        <v>10</v>
      </c>
    </row>
    <row r="1467" spans="1:3">
      <c r="A1467" t="s">
        <v>2926</v>
      </c>
      <c r="B1467" t="s">
        <v>2927</v>
      </c>
      <c r="C1467" t="s">
        <v>14</v>
      </c>
    </row>
    <row r="1468" spans="1:3">
      <c r="A1468" t="s">
        <v>2928</v>
      </c>
      <c r="B1468" t="s">
        <v>2929</v>
      </c>
      <c r="C1468" t="s">
        <v>11</v>
      </c>
    </row>
    <row r="1469" spans="1:3">
      <c r="A1469" t="s">
        <v>2930</v>
      </c>
      <c r="B1469" t="s">
        <v>2931</v>
      </c>
      <c r="C1469" t="s">
        <v>14</v>
      </c>
    </row>
    <row r="1470" spans="1:3">
      <c r="A1470" t="s">
        <v>2932</v>
      </c>
      <c r="B1470" t="s">
        <v>2933</v>
      </c>
      <c r="C1470" t="s">
        <v>10</v>
      </c>
    </row>
    <row r="1471" spans="1:3">
      <c r="A1471" t="s">
        <v>2934</v>
      </c>
      <c r="B1471" t="s">
        <v>2935</v>
      </c>
      <c r="C1471" t="s">
        <v>10</v>
      </c>
    </row>
    <row r="1472" spans="1:3">
      <c r="A1472" t="s">
        <v>2936</v>
      </c>
      <c r="B1472" t="s">
        <v>2937</v>
      </c>
      <c r="C1472" t="s">
        <v>12</v>
      </c>
    </row>
    <row r="1473" spans="1:3">
      <c r="A1473" t="s">
        <v>2938</v>
      </c>
      <c r="B1473" t="s">
        <v>2939</v>
      </c>
      <c r="C1473" t="s">
        <v>12</v>
      </c>
    </row>
    <row r="1474" spans="1:3">
      <c r="A1474" t="s">
        <v>2940</v>
      </c>
      <c r="B1474" t="s">
        <v>2941</v>
      </c>
      <c r="C1474" t="s">
        <v>11</v>
      </c>
    </row>
    <row r="1475" spans="1:3">
      <c r="A1475" t="s">
        <v>2942</v>
      </c>
      <c r="B1475" t="s">
        <v>2943</v>
      </c>
      <c r="C1475" t="s">
        <v>45</v>
      </c>
    </row>
    <row r="1476" spans="1:3">
      <c r="A1476" t="s">
        <v>2944</v>
      </c>
      <c r="B1476" t="s">
        <v>2945</v>
      </c>
      <c r="C1476" t="s">
        <v>10</v>
      </c>
    </row>
    <row r="1477" spans="1:3">
      <c r="A1477" t="s">
        <v>2946</v>
      </c>
      <c r="B1477" t="s">
        <v>2947</v>
      </c>
      <c r="C1477" t="s">
        <v>45</v>
      </c>
    </row>
    <row r="1478" spans="1:3">
      <c r="A1478" t="s">
        <v>2948</v>
      </c>
      <c r="B1478" t="s">
        <v>2949</v>
      </c>
      <c r="C1478" t="s">
        <v>10</v>
      </c>
    </row>
    <row r="1479" spans="1:3">
      <c r="A1479" t="s">
        <v>2950</v>
      </c>
      <c r="B1479" t="s">
        <v>2951</v>
      </c>
      <c r="C1479" t="s">
        <v>10</v>
      </c>
    </row>
    <row r="1480" spans="1:3">
      <c r="A1480" t="s">
        <v>2952</v>
      </c>
      <c r="B1480" t="s">
        <v>2953</v>
      </c>
      <c r="C1480" t="s">
        <v>45</v>
      </c>
    </row>
    <row r="1481" spans="1:3">
      <c r="A1481" t="s">
        <v>2954</v>
      </c>
      <c r="B1481" t="s">
        <v>2955</v>
      </c>
      <c r="C1481" t="s">
        <v>13</v>
      </c>
    </row>
    <row r="1482" spans="1:3">
      <c r="A1482" t="s">
        <v>2956</v>
      </c>
      <c r="B1482" t="s">
        <v>2957</v>
      </c>
      <c r="C1482" t="s">
        <v>13</v>
      </c>
    </row>
    <row r="1483" spans="1:3">
      <c r="A1483" t="s">
        <v>2958</v>
      </c>
      <c r="B1483" t="s">
        <v>2959</v>
      </c>
      <c r="C1483" t="s">
        <v>12</v>
      </c>
    </row>
    <row r="1484" spans="1:3">
      <c r="A1484" t="s">
        <v>2960</v>
      </c>
      <c r="B1484" t="s">
        <v>2961</v>
      </c>
      <c r="C1484" t="s">
        <v>14</v>
      </c>
    </row>
    <row r="1485" spans="1:3">
      <c r="A1485" t="s">
        <v>2962</v>
      </c>
      <c r="B1485" t="s">
        <v>2963</v>
      </c>
      <c r="C1485" t="s">
        <v>10</v>
      </c>
    </row>
    <row r="1486" spans="1:3">
      <c r="A1486" t="s">
        <v>2964</v>
      </c>
      <c r="B1486" t="s">
        <v>2965</v>
      </c>
      <c r="C1486" t="s">
        <v>10</v>
      </c>
    </row>
    <row r="1487" spans="1:3">
      <c r="A1487" t="s">
        <v>2966</v>
      </c>
      <c r="B1487" t="s">
        <v>2967</v>
      </c>
      <c r="C1487" t="s">
        <v>45</v>
      </c>
    </row>
    <row r="1488" spans="1:3">
      <c r="A1488" t="s">
        <v>2968</v>
      </c>
      <c r="B1488" t="s">
        <v>2969</v>
      </c>
      <c r="C1488" t="s">
        <v>10</v>
      </c>
    </row>
    <row r="1489" spans="1:3">
      <c r="A1489" t="s">
        <v>2970</v>
      </c>
      <c r="B1489" t="s">
        <v>2971</v>
      </c>
      <c r="C1489" t="s">
        <v>12</v>
      </c>
    </row>
    <row r="1490" spans="1:3">
      <c r="A1490" t="s">
        <v>2972</v>
      </c>
      <c r="B1490" t="s">
        <v>2973</v>
      </c>
      <c r="C1490" t="s">
        <v>45</v>
      </c>
    </row>
    <row r="1491" spans="1:3">
      <c r="A1491" t="s">
        <v>2974</v>
      </c>
      <c r="B1491" t="s">
        <v>2975</v>
      </c>
      <c r="C1491" t="s">
        <v>12</v>
      </c>
    </row>
    <row r="1492" spans="1:3">
      <c r="A1492" t="s">
        <v>2976</v>
      </c>
      <c r="B1492" t="s">
        <v>2977</v>
      </c>
      <c r="C1492" t="s">
        <v>45</v>
      </c>
    </row>
    <row r="1493" spans="1:3">
      <c r="A1493" t="s">
        <v>2978</v>
      </c>
      <c r="B1493" t="s">
        <v>2979</v>
      </c>
      <c r="C1493" t="s">
        <v>14</v>
      </c>
    </row>
    <row r="1494" spans="1:3">
      <c r="A1494" t="s">
        <v>2980</v>
      </c>
      <c r="B1494" t="s">
        <v>2981</v>
      </c>
      <c r="C1494" t="s">
        <v>45</v>
      </c>
    </row>
    <row r="1495" spans="1:3">
      <c r="A1495" t="s">
        <v>2982</v>
      </c>
      <c r="B1495" t="s">
        <v>2983</v>
      </c>
      <c r="C1495" t="s">
        <v>45</v>
      </c>
    </row>
    <row r="1496" spans="1:3">
      <c r="A1496" t="s">
        <v>2984</v>
      </c>
      <c r="B1496" t="s">
        <v>2985</v>
      </c>
      <c r="C1496" t="s">
        <v>11</v>
      </c>
    </row>
    <row r="1497" spans="1:3">
      <c r="A1497" t="s">
        <v>2986</v>
      </c>
      <c r="B1497" t="s">
        <v>2987</v>
      </c>
      <c r="C1497" t="s">
        <v>13</v>
      </c>
    </row>
    <row r="1498" spans="1:3">
      <c r="A1498" t="s">
        <v>2988</v>
      </c>
      <c r="B1498" t="s">
        <v>2989</v>
      </c>
      <c r="C1498" t="s">
        <v>12</v>
      </c>
    </row>
    <row r="1499" spans="1:3">
      <c r="A1499" t="s">
        <v>2990</v>
      </c>
      <c r="B1499" t="s">
        <v>2991</v>
      </c>
      <c r="C1499" t="s">
        <v>45</v>
      </c>
    </row>
    <row r="1500" spans="1:3">
      <c r="A1500" t="s">
        <v>2992</v>
      </c>
      <c r="B1500" t="s">
        <v>2993</v>
      </c>
      <c r="C1500" t="s">
        <v>10</v>
      </c>
    </row>
    <row r="1501" spans="1:3">
      <c r="A1501" t="s">
        <v>2994</v>
      </c>
      <c r="B1501" t="s">
        <v>2995</v>
      </c>
      <c r="C1501" t="s">
        <v>16</v>
      </c>
    </row>
    <row r="1502" spans="1:3">
      <c r="A1502" t="s">
        <v>2996</v>
      </c>
      <c r="B1502" t="s">
        <v>2997</v>
      </c>
      <c r="C1502" t="s">
        <v>45</v>
      </c>
    </row>
    <row r="1503" spans="1:3">
      <c r="A1503" t="s">
        <v>2998</v>
      </c>
      <c r="B1503" t="s">
        <v>2999</v>
      </c>
      <c r="C1503" t="s">
        <v>45</v>
      </c>
    </row>
    <row r="1504" spans="1:3">
      <c r="A1504" t="s">
        <v>3000</v>
      </c>
      <c r="B1504" t="s">
        <v>3001</v>
      </c>
      <c r="C1504" t="s">
        <v>11</v>
      </c>
    </row>
    <row r="1505" spans="1:3">
      <c r="A1505" t="s">
        <v>3002</v>
      </c>
      <c r="B1505" t="s">
        <v>3003</v>
      </c>
      <c r="C1505" t="s">
        <v>45</v>
      </c>
    </row>
    <row r="1506" spans="1:3">
      <c r="A1506" t="s">
        <v>3004</v>
      </c>
      <c r="B1506" t="s">
        <v>3005</v>
      </c>
      <c r="C1506" t="s">
        <v>13</v>
      </c>
    </row>
    <row r="1507" spans="1:3">
      <c r="A1507" t="s">
        <v>3006</v>
      </c>
      <c r="B1507" t="s">
        <v>3007</v>
      </c>
      <c r="C1507" t="s">
        <v>14</v>
      </c>
    </row>
    <row r="1508" spans="1:3">
      <c r="A1508" t="s">
        <v>3008</v>
      </c>
      <c r="B1508" t="s">
        <v>3009</v>
      </c>
      <c r="C1508" t="s">
        <v>13</v>
      </c>
    </row>
    <row r="1509" spans="1:3">
      <c r="A1509" t="s">
        <v>3010</v>
      </c>
      <c r="B1509" t="s">
        <v>3011</v>
      </c>
      <c r="C1509" t="s">
        <v>45</v>
      </c>
    </row>
    <row r="1510" spans="1:3">
      <c r="A1510" t="s">
        <v>3012</v>
      </c>
      <c r="B1510" t="s">
        <v>3013</v>
      </c>
      <c r="C1510" t="s">
        <v>10</v>
      </c>
    </row>
    <row r="1511" spans="1:3">
      <c r="A1511" t="s">
        <v>3014</v>
      </c>
      <c r="B1511" t="s">
        <v>3015</v>
      </c>
      <c r="C1511" t="s">
        <v>10</v>
      </c>
    </row>
    <row r="1512" spans="1:3">
      <c r="A1512" t="s">
        <v>3016</v>
      </c>
      <c r="B1512" t="s">
        <v>3017</v>
      </c>
      <c r="C1512" t="s">
        <v>10</v>
      </c>
    </row>
    <row r="1513" spans="1:3">
      <c r="A1513" t="s">
        <v>3018</v>
      </c>
      <c r="B1513" t="s">
        <v>3019</v>
      </c>
      <c r="C1513" t="s">
        <v>45</v>
      </c>
    </row>
    <row r="1514" spans="1:3">
      <c r="A1514" t="s">
        <v>3020</v>
      </c>
      <c r="B1514" t="s">
        <v>3021</v>
      </c>
      <c r="C1514" t="s">
        <v>14</v>
      </c>
    </row>
    <row r="1515" spans="1:3">
      <c r="A1515" t="s">
        <v>3022</v>
      </c>
      <c r="B1515" t="s">
        <v>3023</v>
      </c>
      <c r="C1515" t="s">
        <v>13</v>
      </c>
    </row>
    <row r="1516" spans="1:3">
      <c r="A1516" t="s">
        <v>3024</v>
      </c>
      <c r="B1516" t="s">
        <v>3025</v>
      </c>
      <c r="C1516" t="s">
        <v>12</v>
      </c>
    </row>
    <row r="1517" spans="1:3">
      <c r="A1517" t="s">
        <v>3026</v>
      </c>
      <c r="B1517" t="s">
        <v>3027</v>
      </c>
      <c r="C1517" t="s">
        <v>45</v>
      </c>
    </row>
    <row r="1518" spans="1:3">
      <c r="A1518" t="s">
        <v>3028</v>
      </c>
      <c r="B1518" t="s">
        <v>3029</v>
      </c>
      <c r="C1518" t="s">
        <v>45</v>
      </c>
    </row>
    <row r="1519" spans="1:3">
      <c r="A1519" t="s">
        <v>3030</v>
      </c>
      <c r="B1519" t="s">
        <v>3031</v>
      </c>
      <c r="C1519" t="s">
        <v>11</v>
      </c>
    </row>
    <row r="1520" spans="1:3">
      <c r="A1520" t="s">
        <v>3032</v>
      </c>
      <c r="B1520" t="s">
        <v>3033</v>
      </c>
      <c r="C1520" t="s">
        <v>45</v>
      </c>
    </row>
    <row r="1521" spans="1:3">
      <c r="A1521" t="s">
        <v>3034</v>
      </c>
      <c r="B1521" t="s">
        <v>3035</v>
      </c>
      <c r="C1521" t="s">
        <v>12</v>
      </c>
    </row>
    <row r="1522" spans="1:3">
      <c r="A1522" t="s">
        <v>3036</v>
      </c>
      <c r="B1522" t="s">
        <v>3037</v>
      </c>
      <c r="C1522" t="s">
        <v>12</v>
      </c>
    </row>
    <row r="1523" spans="1:3">
      <c r="A1523" t="s">
        <v>3038</v>
      </c>
      <c r="B1523" t="s">
        <v>3039</v>
      </c>
      <c r="C1523" t="s">
        <v>10</v>
      </c>
    </row>
    <row r="1524" spans="1:3">
      <c r="A1524" t="s">
        <v>3040</v>
      </c>
      <c r="B1524" t="s">
        <v>3041</v>
      </c>
      <c r="C1524" t="s">
        <v>10</v>
      </c>
    </row>
    <row r="1525" spans="1:3">
      <c r="A1525" t="s">
        <v>3042</v>
      </c>
      <c r="B1525" t="s">
        <v>3043</v>
      </c>
      <c r="C1525" t="s">
        <v>14</v>
      </c>
    </row>
    <row r="1526" spans="1:3">
      <c r="A1526" t="s">
        <v>3044</v>
      </c>
      <c r="B1526" t="s">
        <v>3045</v>
      </c>
      <c r="C1526" t="s">
        <v>45</v>
      </c>
    </row>
    <row r="1527" spans="1:3">
      <c r="A1527" t="s">
        <v>3046</v>
      </c>
      <c r="B1527" t="s">
        <v>3047</v>
      </c>
      <c r="C1527" t="s">
        <v>10</v>
      </c>
    </row>
    <row r="1528" spans="1:3">
      <c r="A1528" t="s">
        <v>3048</v>
      </c>
      <c r="B1528" t="s">
        <v>3049</v>
      </c>
      <c r="C1528" t="s">
        <v>11</v>
      </c>
    </row>
    <row r="1529" spans="1:3">
      <c r="A1529" t="s">
        <v>3050</v>
      </c>
      <c r="B1529" t="s">
        <v>3051</v>
      </c>
      <c r="C1529" t="s">
        <v>10</v>
      </c>
    </row>
    <row r="1530" spans="1:3">
      <c r="A1530" t="s">
        <v>3052</v>
      </c>
      <c r="B1530" t="s">
        <v>3053</v>
      </c>
      <c r="C1530" t="s">
        <v>13</v>
      </c>
    </row>
    <row r="1531" spans="1:3">
      <c r="A1531" t="s">
        <v>3054</v>
      </c>
      <c r="B1531" t="s">
        <v>3055</v>
      </c>
      <c r="C1531" t="s">
        <v>10</v>
      </c>
    </row>
    <row r="1532" spans="1:3">
      <c r="A1532" t="s">
        <v>3056</v>
      </c>
      <c r="B1532" t="s">
        <v>3057</v>
      </c>
      <c r="C1532" t="s">
        <v>13</v>
      </c>
    </row>
    <row r="1533" spans="1:3">
      <c r="A1533" t="s">
        <v>3058</v>
      </c>
      <c r="B1533" t="s">
        <v>3059</v>
      </c>
      <c r="C1533" t="s">
        <v>14</v>
      </c>
    </row>
    <row r="1534" spans="1:3">
      <c r="A1534" t="s">
        <v>3060</v>
      </c>
      <c r="B1534" t="s">
        <v>3061</v>
      </c>
      <c r="C1534" t="s">
        <v>45</v>
      </c>
    </row>
    <row r="1535" spans="1:3">
      <c r="A1535" t="s">
        <v>3062</v>
      </c>
      <c r="B1535" t="s">
        <v>3063</v>
      </c>
      <c r="C1535" t="s">
        <v>45</v>
      </c>
    </row>
    <row r="1536" spans="1:3">
      <c r="A1536" t="s">
        <v>3064</v>
      </c>
      <c r="B1536" t="s">
        <v>3065</v>
      </c>
      <c r="C1536" t="s">
        <v>13</v>
      </c>
    </row>
    <row r="1537" spans="1:3">
      <c r="A1537" t="s">
        <v>3066</v>
      </c>
      <c r="B1537" t="s">
        <v>3067</v>
      </c>
      <c r="C1537" t="s">
        <v>10</v>
      </c>
    </row>
    <row r="1538" spans="1:3">
      <c r="A1538" t="s">
        <v>3068</v>
      </c>
      <c r="B1538" t="s">
        <v>3069</v>
      </c>
      <c r="C1538" t="s">
        <v>11</v>
      </c>
    </row>
    <row r="1539" spans="1:3">
      <c r="A1539" t="s">
        <v>3070</v>
      </c>
      <c r="B1539" t="s">
        <v>3071</v>
      </c>
      <c r="C1539" t="s">
        <v>14</v>
      </c>
    </row>
    <row r="1540" spans="1:3">
      <c r="A1540" t="s">
        <v>3072</v>
      </c>
      <c r="B1540" t="s">
        <v>3073</v>
      </c>
      <c r="C1540" t="s">
        <v>12</v>
      </c>
    </row>
    <row r="1541" spans="1:3">
      <c r="A1541" t="s">
        <v>3074</v>
      </c>
      <c r="B1541" t="s">
        <v>3075</v>
      </c>
      <c r="C1541" t="s">
        <v>12</v>
      </c>
    </row>
    <row r="1542" spans="1:3">
      <c r="A1542" t="s">
        <v>3076</v>
      </c>
      <c r="B1542" t="s">
        <v>3077</v>
      </c>
      <c r="C1542" t="s">
        <v>10</v>
      </c>
    </row>
    <row r="1543" spans="1:3">
      <c r="A1543" t="s">
        <v>3078</v>
      </c>
      <c r="B1543" t="s">
        <v>3079</v>
      </c>
      <c r="C1543" t="s">
        <v>10</v>
      </c>
    </row>
    <row r="1544" spans="1:3">
      <c r="A1544" t="s">
        <v>3080</v>
      </c>
      <c r="B1544" t="s">
        <v>3081</v>
      </c>
      <c r="C1544" t="s">
        <v>45</v>
      </c>
    </row>
    <row r="1545" spans="1:3">
      <c r="A1545" t="s">
        <v>3082</v>
      </c>
      <c r="B1545" t="s">
        <v>3083</v>
      </c>
      <c r="C1545" t="s">
        <v>45</v>
      </c>
    </row>
    <row r="1546" spans="1:3">
      <c r="A1546" t="s">
        <v>3084</v>
      </c>
      <c r="B1546" t="s">
        <v>3085</v>
      </c>
      <c r="C1546" t="s">
        <v>10</v>
      </c>
    </row>
    <row r="1547" spans="1:3">
      <c r="A1547" t="s">
        <v>3086</v>
      </c>
      <c r="B1547" t="s">
        <v>3087</v>
      </c>
      <c r="C1547" t="s">
        <v>10</v>
      </c>
    </row>
    <row r="1548" spans="1:3">
      <c r="A1548" t="s">
        <v>3088</v>
      </c>
      <c r="B1548" t="s">
        <v>3089</v>
      </c>
      <c r="C1548" t="s">
        <v>45</v>
      </c>
    </row>
    <row r="1549" spans="1:3">
      <c r="A1549" t="s">
        <v>3090</v>
      </c>
      <c r="B1549" t="s">
        <v>3091</v>
      </c>
      <c r="C1549" t="s">
        <v>45</v>
      </c>
    </row>
    <row r="1550" spans="1:3">
      <c r="A1550" t="s">
        <v>3092</v>
      </c>
      <c r="B1550" t="s">
        <v>3093</v>
      </c>
      <c r="C1550" t="s">
        <v>10</v>
      </c>
    </row>
    <row r="1551" spans="1:3">
      <c r="A1551" t="s">
        <v>3094</v>
      </c>
      <c r="B1551" t="s">
        <v>3095</v>
      </c>
      <c r="C1551" t="s">
        <v>13</v>
      </c>
    </row>
    <row r="1552" spans="1:3">
      <c r="A1552" t="s">
        <v>3096</v>
      </c>
      <c r="B1552" t="s">
        <v>3097</v>
      </c>
      <c r="C1552" t="s">
        <v>15</v>
      </c>
    </row>
    <row r="1553" spans="1:3">
      <c r="A1553" t="s">
        <v>3098</v>
      </c>
      <c r="B1553" t="s">
        <v>3099</v>
      </c>
      <c r="C1553" t="s">
        <v>10</v>
      </c>
    </row>
    <row r="1554" spans="1:3">
      <c r="A1554" t="s">
        <v>3100</v>
      </c>
      <c r="B1554" t="s">
        <v>3101</v>
      </c>
      <c r="C1554" t="s">
        <v>12</v>
      </c>
    </row>
    <row r="1555" spans="1:3">
      <c r="A1555" t="s">
        <v>3102</v>
      </c>
      <c r="B1555" t="s">
        <v>3103</v>
      </c>
      <c r="C1555" t="s">
        <v>12</v>
      </c>
    </row>
    <row r="1556" spans="1:3">
      <c r="A1556" t="s">
        <v>3104</v>
      </c>
      <c r="B1556" t="s">
        <v>3105</v>
      </c>
      <c r="C1556" t="s">
        <v>10</v>
      </c>
    </row>
    <row r="1557" spans="1:3">
      <c r="A1557" t="s">
        <v>3106</v>
      </c>
      <c r="B1557" t="s">
        <v>3107</v>
      </c>
      <c r="C1557" t="s">
        <v>14</v>
      </c>
    </row>
    <row r="1558" spans="1:3">
      <c r="A1558" t="s">
        <v>3108</v>
      </c>
      <c r="B1558" t="s">
        <v>3109</v>
      </c>
      <c r="C1558" t="s">
        <v>10</v>
      </c>
    </row>
    <row r="1559" spans="1:3">
      <c r="A1559" t="s">
        <v>3110</v>
      </c>
      <c r="B1559" t="s">
        <v>3111</v>
      </c>
      <c r="C1559" t="s">
        <v>14</v>
      </c>
    </row>
    <row r="1560" spans="1:3">
      <c r="A1560" t="s">
        <v>3112</v>
      </c>
      <c r="B1560" t="s">
        <v>3113</v>
      </c>
      <c r="C1560" t="s">
        <v>14</v>
      </c>
    </row>
    <row r="1561" spans="1:3">
      <c r="A1561" t="s">
        <v>3114</v>
      </c>
      <c r="B1561" t="s">
        <v>3115</v>
      </c>
      <c r="C1561" t="s">
        <v>10</v>
      </c>
    </row>
    <row r="1562" spans="1:3">
      <c r="A1562" t="s">
        <v>3116</v>
      </c>
      <c r="B1562" t="s">
        <v>3117</v>
      </c>
      <c r="C1562" t="s">
        <v>12</v>
      </c>
    </row>
    <row r="1563" spans="1:3">
      <c r="A1563" t="s">
        <v>3118</v>
      </c>
      <c r="B1563" t="s">
        <v>3119</v>
      </c>
      <c r="C1563" t="s">
        <v>13</v>
      </c>
    </row>
    <row r="1564" spans="1:3">
      <c r="A1564" t="s">
        <v>3120</v>
      </c>
      <c r="B1564" t="s">
        <v>3121</v>
      </c>
      <c r="C1564" t="s">
        <v>13</v>
      </c>
    </row>
    <row r="1565" spans="1:3">
      <c r="A1565" t="s">
        <v>3122</v>
      </c>
      <c r="B1565" t="s">
        <v>3123</v>
      </c>
      <c r="C1565" t="s">
        <v>45</v>
      </c>
    </row>
    <row r="1566" spans="1:3">
      <c r="A1566" t="s">
        <v>3124</v>
      </c>
      <c r="B1566" t="s">
        <v>3125</v>
      </c>
      <c r="C1566" t="s">
        <v>12</v>
      </c>
    </row>
    <row r="1567" spans="1:3">
      <c r="A1567" t="s">
        <v>3126</v>
      </c>
      <c r="B1567" t="s">
        <v>3127</v>
      </c>
      <c r="C1567" t="s">
        <v>45</v>
      </c>
    </row>
    <row r="1568" spans="1:3">
      <c r="A1568" t="s">
        <v>3128</v>
      </c>
      <c r="B1568" t="s">
        <v>3129</v>
      </c>
      <c r="C1568" t="s">
        <v>45</v>
      </c>
    </row>
    <row r="1569" spans="1:3">
      <c r="A1569" t="s">
        <v>3130</v>
      </c>
      <c r="B1569" t="s">
        <v>3131</v>
      </c>
      <c r="C1569" t="s">
        <v>13</v>
      </c>
    </row>
    <row r="1570" spans="1:3">
      <c r="A1570" t="s">
        <v>3132</v>
      </c>
      <c r="B1570" t="s">
        <v>3133</v>
      </c>
      <c r="C1570" t="s">
        <v>16</v>
      </c>
    </row>
    <row r="1571" spans="1:3">
      <c r="A1571" t="s">
        <v>3134</v>
      </c>
      <c r="B1571" t="s">
        <v>3135</v>
      </c>
      <c r="C1571" t="s">
        <v>10</v>
      </c>
    </row>
    <row r="1572" spans="1:3">
      <c r="A1572" t="s">
        <v>3136</v>
      </c>
      <c r="B1572" t="s">
        <v>3137</v>
      </c>
      <c r="C1572" t="s">
        <v>45</v>
      </c>
    </row>
    <row r="1573" spans="1:3">
      <c r="A1573" t="s">
        <v>3138</v>
      </c>
      <c r="B1573" t="s">
        <v>3139</v>
      </c>
      <c r="C1573" t="s">
        <v>45</v>
      </c>
    </row>
    <row r="1574" spans="1:3">
      <c r="A1574" t="s">
        <v>3140</v>
      </c>
      <c r="B1574" t="s">
        <v>3141</v>
      </c>
      <c r="C1574" t="s">
        <v>13</v>
      </c>
    </row>
    <row r="1575" spans="1:3">
      <c r="A1575" t="s">
        <v>3142</v>
      </c>
      <c r="B1575" t="s">
        <v>3143</v>
      </c>
      <c r="C1575" t="s">
        <v>10</v>
      </c>
    </row>
    <row r="1576" spans="1:3">
      <c r="A1576" t="s">
        <v>3144</v>
      </c>
      <c r="B1576" t="s">
        <v>3145</v>
      </c>
      <c r="C1576" t="s">
        <v>10</v>
      </c>
    </row>
    <row r="1577" spans="1:3">
      <c r="A1577" t="s">
        <v>3146</v>
      </c>
      <c r="B1577" t="s">
        <v>3147</v>
      </c>
      <c r="C1577" t="s">
        <v>15</v>
      </c>
    </row>
    <row r="1578" spans="1:3">
      <c r="A1578" t="s">
        <v>3148</v>
      </c>
      <c r="B1578" t="s">
        <v>3149</v>
      </c>
      <c r="C1578" t="s">
        <v>15</v>
      </c>
    </row>
    <row r="1579" spans="1:3">
      <c r="A1579" t="s">
        <v>3150</v>
      </c>
      <c r="B1579" t="s">
        <v>3151</v>
      </c>
      <c r="C1579" t="s">
        <v>15</v>
      </c>
    </row>
    <row r="1580" spans="1:3">
      <c r="A1580" t="s">
        <v>3152</v>
      </c>
      <c r="B1580" t="s">
        <v>3153</v>
      </c>
      <c r="C1580" t="s">
        <v>15</v>
      </c>
    </row>
    <row r="1581" spans="1:3">
      <c r="A1581" t="s">
        <v>3154</v>
      </c>
      <c r="B1581" t="s">
        <v>3155</v>
      </c>
      <c r="C1581" t="s">
        <v>16</v>
      </c>
    </row>
    <row r="1582" spans="1:3">
      <c r="A1582" t="s">
        <v>3156</v>
      </c>
      <c r="B1582" t="s">
        <v>3157</v>
      </c>
      <c r="C1582" t="s">
        <v>45</v>
      </c>
    </row>
    <row r="1583" spans="1:3">
      <c r="A1583" t="s">
        <v>3158</v>
      </c>
      <c r="B1583" t="s">
        <v>3159</v>
      </c>
      <c r="C1583" t="s">
        <v>13</v>
      </c>
    </row>
    <row r="1584" spans="1:3">
      <c r="A1584" t="s">
        <v>3160</v>
      </c>
      <c r="B1584" t="s">
        <v>3161</v>
      </c>
      <c r="C1584" t="s">
        <v>16</v>
      </c>
    </row>
    <row r="1585" spans="1:3">
      <c r="A1585" t="s">
        <v>3162</v>
      </c>
      <c r="B1585" t="s">
        <v>3163</v>
      </c>
      <c r="C1585" t="s">
        <v>16</v>
      </c>
    </row>
    <row r="1586" spans="1:3">
      <c r="A1586" t="s">
        <v>3164</v>
      </c>
      <c r="B1586" t="s">
        <v>3165</v>
      </c>
      <c r="C1586" t="s">
        <v>15</v>
      </c>
    </row>
    <row r="1587" spans="1:3">
      <c r="A1587" t="s">
        <v>3166</v>
      </c>
      <c r="B1587" t="s">
        <v>3167</v>
      </c>
      <c r="C1587" t="s">
        <v>10</v>
      </c>
    </row>
    <row r="1588" spans="1:3">
      <c r="A1588" t="s">
        <v>3168</v>
      </c>
      <c r="B1588" t="s">
        <v>3169</v>
      </c>
      <c r="C1588" t="s">
        <v>10</v>
      </c>
    </row>
    <row r="1589" spans="1:3">
      <c r="A1589" t="s">
        <v>3170</v>
      </c>
      <c r="B1589" t="s">
        <v>3171</v>
      </c>
      <c r="C1589" t="s">
        <v>15</v>
      </c>
    </row>
    <row r="1590" spans="1:3">
      <c r="A1590" t="s">
        <v>3172</v>
      </c>
      <c r="B1590" t="s">
        <v>3173</v>
      </c>
      <c r="C1590" t="s">
        <v>45</v>
      </c>
    </row>
    <row r="1591" spans="1:3">
      <c r="A1591" t="s">
        <v>3174</v>
      </c>
      <c r="B1591" t="s">
        <v>3175</v>
      </c>
      <c r="C1591" t="s">
        <v>45</v>
      </c>
    </row>
    <row r="1592" spans="1:3">
      <c r="A1592" t="s">
        <v>3176</v>
      </c>
      <c r="B1592" t="s">
        <v>3177</v>
      </c>
      <c r="C1592" t="s">
        <v>10</v>
      </c>
    </row>
    <row r="1593" spans="1:3">
      <c r="A1593" t="s">
        <v>3178</v>
      </c>
      <c r="B1593" t="s">
        <v>3179</v>
      </c>
      <c r="C1593" t="s">
        <v>13</v>
      </c>
    </row>
    <row r="1594" spans="1:3">
      <c r="A1594" t="s">
        <v>3180</v>
      </c>
      <c r="B1594" t="s">
        <v>3181</v>
      </c>
      <c r="C1594" t="s">
        <v>14</v>
      </c>
    </row>
    <row r="1595" spans="1:3">
      <c r="A1595" t="s">
        <v>3182</v>
      </c>
      <c r="B1595" t="s">
        <v>3183</v>
      </c>
      <c r="C1595" t="s">
        <v>16</v>
      </c>
    </row>
    <row r="1596" spans="1:3">
      <c r="A1596" t="s">
        <v>3184</v>
      </c>
      <c r="B1596" t="s">
        <v>3185</v>
      </c>
      <c r="C1596" t="s">
        <v>45</v>
      </c>
    </row>
    <row r="1597" spans="1:3">
      <c r="A1597" t="s">
        <v>3186</v>
      </c>
      <c r="B1597" t="s">
        <v>3187</v>
      </c>
      <c r="C1597" t="s">
        <v>13</v>
      </c>
    </row>
    <row r="1598" spans="1:3">
      <c r="A1598" t="s">
        <v>3188</v>
      </c>
      <c r="B1598" t="s">
        <v>3189</v>
      </c>
      <c r="C1598" t="s">
        <v>10</v>
      </c>
    </row>
    <row r="1599" spans="1:3">
      <c r="A1599" t="s">
        <v>3190</v>
      </c>
      <c r="B1599" t="s">
        <v>3191</v>
      </c>
      <c r="C1599" t="s">
        <v>11</v>
      </c>
    </row>
    <row r="1600" spans="1:3">
      <c r="A1600" t="s">
        <v>3192</v>
      </c>
      <c r="B1600" t="s">
        <v>3193</v>
      </c>
      <c r="C1600" t="s">
        <v>45</v>
      </c>
    </row>
    <row r="1601" spans="1:3">
      <c r="A1601" t="s">
        <v>3194</v>
      </c>
      <c r="B1601" t="s">
        <v>3195</v>
      </c>
      <c r="C1601" t="s">
        <v>45</v>
      </c>
    </row>
    <row r="1602" spans="1:3">
      <c r="A1602" t="s">
        <v>3196</v>
      </c>
      <c r="B1602" t="s">
        <v>3197</v>
      </c>
      <c r="C1602" t="s">
        <v>45</v>
      </c>
    </row>
    <row r="1603" spans="1:3">
      <c r="A1603" t="s">
        <v>3198</v>
      </c>
      <c r="B1603" t="s">
        <v>3199</v>
      </c>
      <c r="C1603" t="s">
        <v>11</v>
      </c>
    </row>
    <row r="1604" spans="1:3">
      <c r="A1604" t="s">
        <v>3200</v>
      </c>
      <c r="B1604" t="s">
        <v>3201</v>
      </c>
      <c r="C1604" t="s">
        <v>11</v>
      </c>
    </row>
    <row r="1605" spans="1:3">
      <c r="A1605" t="s">
        <v>3202</v>
      </c>
      <c r="B1605" t="s">
        <v>3203</v>
      </c>
      <c r="C1605" t="s">
        <v>11</v>
      </c>
    </row>
    <row r="1606" spans="1:3">
      <c r="A1606" t="s">
        <v>3204</v>
      </c>
      <c r="B1606" t="s">
        <v>3205</v>
      </c>
      <c r="C1606" t="s">
        <v>15</v>
      </c>
    </row>
    <row r="1607" spans="1:3">
      <c r="A1607" t="s">
        <v>3206</v>
      </c>
      <c r="B1607" t="s">
        <v>3207</v>
      </c>
      <c r="C1607" t="s">
        <v>11</v>
      </c>
    </row>
    <row r="1608" spans="1:3">
      <c r="A1608" t="s">
        <v>3208</v>
      </c>
      <c r="B1608" t="s">
        <v>3209</v>
      </c>
      <c r="C1608" t="s">
        <v>11</v>
      </c>
    </row>
    <row r="1609" spans="1:3">
      <c r="A1609" t="s">
        <v>3210</v>
      </c>
      <c r="B1609" t="s">
        <v>3211</v>
      </c>
      <c r="C1609" t="s">
        <v>11</v>
      </c>
    </row>
    <row r="1610" spans="1:3">
      <c r="A1610" t="s">
        <v>3212</v>
      </c>
      <c r="B1610" t="s">
        <v>3213</v>
      </c>
      <c r="C1610" t="s">
        <v>10</v>
      </c>
    </row>
    <row r="1611" spans="1:3">
      <c r="A1611" t="s">
        <v>3214</v>
      </c>
      <c r="B1611" t="s">
        <v>3215</v>
      </c>
      <c r="C1611" t="s">
        <v>45</v>
      </c>
    </row>
    <row r="1612" spans="1:3">
      <c r="A1612" t="s">
        <v>3216</v>
      </c>
      <c r="B1612" t="s">
        <v>3217</v>
      </c>
      <c r="C1612" t="s">
        <v>45</v>
      </c>
    </row>
    <row r="1613" spans="1:3">
      <c r="A1613" t="s">
        <v>3218</v>
      </c>
      <c r="B1613" t="s">
        <v>3219</v>
      </c>
      <c r="C1613" t="s">
        <v>45</v>
      </c>
    </row>
    <row r="1614" spans="1:3">
      <c r="A1614" t="s">
        <v>3220</v>
      </c>
      <c r="B1614" t="s">
        <v>3221</v>
      </c>
      <c r="C1614" t="s">
        <v>45</v>
      </c>
    </row>
    <row r="1615" spans="1:3">
      <c r="A1615" t="s">
        <v>3222</v>
      </c>
      <c r="B1615" t="s">
        <v>3223</v>
      </c>
      <c r="C1615" t="s">
        <v>16</v>
      </c>
    </row>
    <row r="1616" spans="1:3">
      <c r="A1616" t="s">
        <v>3224</v>
      </c>
      <c r="B1616" t="s">
        <v>3225</v>
      </c>
      <c r="C1616" t="s">
        <v>15</v>
      </c>
    </row>
    <row r="1617" spans="1:3">
      <c r="A1617" t="s">
        <v>3226</v>
      </c>
      <c r="B1617" t="s">
        <v>3227</v>
      </c>
      <c r="C1617" t="s">
        <v>15</v>
      </c>
    </row>
    <row r="1618" spans="1:3">
      <c r="A1618" t="s">
        <v>3228</v>
      </c>
      <c r="B1618" t="s">
        <v>3229</v>
      </c>
      <c r="C1618" t="s">
        <v>15</v>
      </c>
    </row>
    <row r="1619" spans="1:3">
      <c r="A1619" t="s">
        <v>3230</v>
      </c>
      <c r="B1619" t="s">
        <v>3231</v>
      </c>
      <c r="C1619" t="s">
        <v>13</v>
      </c>
    </row>
    <row r="1620" spans="1:3">
      <c r="A1620" t="s">
        <v>3232</v>
      </c>
      <c r="B1620" t="s">
        <v>3231</v>
      </c>
      <c r="C1620" t="s">
        <v>13</v>
      </c>
    </row>
    <row r="1621" spans="1:3">
      <c r="A1621" t="s">
        <v>3233</v>
      </c>
      <c r="B1621" t="s">
        <v>3234</v>
      </c>
      <c r="C1621" t="s">
        <v>14</v>
      </c>
    </row>
    <row r="1622" spans="1:3">
      <c r="A1622" t="s">
        <v>3233</v>
      </c>
      <c r="B1622" t="s">
        <v>3234</v>
      </c>
      <c r="C1622" t="s">
        <v>14</v>
      </c>
    </row>
    <row r="1623" spans="1:3">
      <c r="A1623" t="s">
        <v>3235</v>
      </c>
      <c r="B1623" t="s">
        <v>3236</v>
      </c>
      <c r="C1623" t="s">
        <v>13</v>
      </c>
    </row>
    <row r="1624" spans="1:3">
      <c r="A1624" t="s">
        <v>3235</v>
      </c>
      <c r="B1624" t="s">
        <v>3237</v>
      </c>
      <c r="C1624" t="s">
        <v>13</v>
      </c>
    </row>
    <row r="1625" spans="1:3">
      <c r="A1625" t="s">
        <v>3238</v>
      </c>
      <c r="B1625" t="s">
        <v>3239</v>
      </c>
      <c r="C1625" t="s">
        <v>13</v>
      </c>
    </row>
    <row r="1626" spans="1:3">
      <c r="A1626" t="s">
        <v>3240</v>
      </c>
      <c r="B1626" t="s">
        <v>3241</v>
      </c>
      <c r="C1626" t="s">
        <v>14</v>
      </c>
    </row>
    <row r="1627" spans="1:3">
      <c r="A1627" t="s">
        <v>3242</v>
      </c>
      <c r="B1627" t="s">
        <v>3243</v>
      </c>
      <c r="C1627" t="s">
        <v>14</v>
      </c>
    </row>
    <row r="1628" spans="1:3">
      <c r="A1628" t="s">
        <v>3244</v>
      </c>
      <c r="B1628" t="s">
        <v>3245</v>
      </c>
      <c r="C1628" t="s">
        <v>16</v>
      </c>
    </row>
    <row r="1629" spans="1:3">
      <c r="A1629" t="s">
        <v>3246</v>
      </c>
      <c r="B1629" t="s">
        <v>3247</v>
      </c>
      <c r="C1629" t="s">
        <v>45</v>
      </c>
    </row>
    <row r="1630" spans="1:3">
      <c r="A1630" t="s">
        <v>3248</v>
      </c>
      <c r="B1630" t="s">
        <v>3249</v>
      </c>
      <c r="C1630" t="s">
        <v>10</v>
      </c>
    </row>
    <row r="1631" spans="1:3">
      <c r="A1631" t="s">
        <v>3250</v>
      </c>
      <c r="B1631" t="s">
        <v>3251</v>
      </c>
      <c r="C1631" t="s">
        <v>10</v>
      </c>
    </row>
    <row r="1632" spans="1:3">
      <c r="A1632" t="s">
        <v>3252</v>
      </c>
      <c r="B1632" t="s">
        <v>3253</v>
      </c>
      <c r="C1632" t="s">
        <v>15</v>
      </c>
    </row>
    <row r="1633" spans="1:3">
      <c r="A1633" t="s">
        <v>3254</v>
      </c>
      <c r="B1633" t="s">
        <v>3255</v>
      </c>
      <c r="C1633" t="s">
        <v>13</v>
      </c>
    </row>
    <row r="1634" spans="1:3">
      <c r="A1634" t="s">
        <v>3256</v>
      </c>
      <c r="B1634" t="s">
        <v>3257</v>
      </c>
      <c r="C1634" t="s">
        <v>45</v>
      </c>
    </row>
    <row r="1635" spans="1:3">
      <c r="A1635" t="s">
        <v>3258</v>
      </c>
      <c r="B1635" t="s">
        <v>3259</v>
      </c>
      <c r="C1635" t="s">
        <v>11</v>
      </c>
    </row>
    <row r="1636" spans="1:3">
      <c r="A1636" t="s">
        <v>3260</v>
      </c>
      <c r="B1636" t="s">
        <v>3261</v>
      </c>
      <c r="C1636" t="s">
        <v>13</v>
      </c>
    </row>
    <row r="1637" spans="1:3">
      <c r="A1637" t="s">
        <v>3262</v>
      </c>
      <c r="B1637" t="s">
        <v>3263</v>
      </c>
      <c r="C1637" t="s">
        <v>45</v>
      </c>
    </row>
    <row r="1638" spans="1:3">
      <c r="A1638" t="s">
        <v>3264</v>
      </c>
      <c r="B1638" t="s">
        <v>3265</v>
      </c>
      <c r="C1638" t="s">
        <v>16</v>
      </c>
    </row>
    <row r="1639" spans="1:3">
      <c r="A1639" t="s">
        <v>3266</v>
      </c>
      <c r="B1639" t="s">
        <v>3267</v>
      </c>
      <c r="C1639" t="s">
        <v>11</v>
      </c>
    </row>
    <row r="1640" spans="1:3">
      <c r="A1640" t="s">
        <v>3268</v>
      </c>
      <c r="B1640" t="s">
        <v>3269</v>
      </c>
      <c r="C1640" t="s">
        <v>45</v>
      </c>
    </row>
    <row r="1641" spans="1:3">
      <c r="A1641" t="s">
        <v>3270</v>
      </c>
      <c r="B1641" t="s">
        <v>3271</v>
      </c>
      <c r="C1641" t="s">
        <v>14</v>
      </c>
    </row>
    <row r="1642" spans="1:3">
      <c r="A1642" t="s">
        <v>3272</v>
      </c>
      <c r="B1642" t="s">
        <v>3273</v>
      </c>
      <c r="C1642" t="s">
        <v>10</v>
      </c>
    </row>
    <row r="1643" spans="1:3">
      <c r="A1643" t="s">
        <v>3274</v>
      </c>
      <c r="B1643" t="s">
        <v>3275</v>
      </c>
      <c r="C1643" t="s">
        <v>11</v>
      </c>
    </row>
    <row r="1644" spans="1:3">
      <c r="A1644" t="s">
        <v>3276</v>
      </c>
      <c r="B1644" t="s">
        <v>3277</v>
      </c>
      <c r="C1644" t="s">
        <v>12</v>
      </c>
    </row>
    <row r="1645" spans="1:3">
      <c r="A1645" t="s">
        <v>3278</v>
      </c>
      <c r="B1645" t="s">
        <v>3279</v>
      </c>
      <c r="C1645" t="s">
        <v>45</v>
      </c>
    </row>
    <row r="1646" spans="1:3">
      <c r="A1646" t="s">
        <v>3280</v>
      </c>
      <c r="B1646" t="s">
        <v>3281</v>
      </c>
      <c r="C1646" t="s">
        <v>11</v>
      </c>
    </row>
    <row r="1647" spans="1:3">
      <c r="A1647" t="s">
        <v>3282</v>
      </c>
      <c r="B1647" t="s">
        <v>3283</v>
      </c>
      <c r="C1647" t="s">
        <v>13</v>
      </c>
    </row>
    <row r="1648" spans="1:3">
      <c r="A1648" t="s">
        <v>3284</v>
      </c>
      <c r="B1648" t="s">
        <v>3285</v>
      </c>
      <c r="C1648" t="s">
        <v>12</v>
      </c>
    </row>
    <row r="1649" spans="1:3">
      <c r="A1649" t="s">
        <v>3286</v>
      </c>
      <c r="B1649" t="s">
        <v>3287</v>
      </c>
      <c r="C1649" t="s">
        <v>16</v>
      </c>
    </row>
    <row r="1650" spans="1:3">
      <c r="A1650" t="s">
        <v>3288</v>
      </c>
      <c r="B1650" t="s">
        <v>3289</v>
      </c>
      <c r="C1650" t="s">
        <v>10</v>
      </c>
    </row>
    <row r="1651" spans="1:3">
      <c r="A1651" t="s">
        <v>3290</v>
      </c>
      <c r="B1651" t="s">
        <v>3291</v>
      </c>
      <c r="C1651" t="s">
        <v>45</v>
      </c>
    </row>
    <row r="1652" spans="1:3">
      <c r="A1652" t="s">
        <v>3292</v>
      </c>
      <c r="B1652" t="s">
        <v>3293</v>
      </c>
      <c r="C1652" t="s">
        <v>45</v>
      </c>
    </row>
    <row r="1653" spans="1:3">
      <c r="A1653" t="s">
        <v>3294</v>
      </c>
      <c r="B1653" t="s">
        <v>3295</v>
      </c>
      <c r="C1653" t="s">
        <v>12</v>
      </c>
    </row>
    <row r="1654" spans="1:3">
      <c r="A1654" t="s">
        <v>3296</v>
      </c>
      <c r="B1654" t="s">
        <v>3297</v>
      </c>
      <c r="C1654" t="s">
        <v>45</v>
      </c>
    </row>
    <row r="1655" spans="1:3">
      <c r="A1655" t="s">
        <v>3298</v>
      </c>
      <c r="B1655" t="s">
        <v>3299</v>
      </c>
      <c r="C1655" t="s">
        <v>45</v>
      </c>
    </row>
    <row r="1656" spans="1:3">
      <c r="A1656" t="s">
        <v>3300</v>
      </c>
      <c r="B1656" t="s">
        <v>3301</v>
      </c>
      <c r="C1656" t="s">
        <v>11</v>
      </c>
    </row>
    <row r="1657" spans="1:3">
      <c r="A1657" t="s">
        <v>3302</v>
      </c>
      <c r="B1657" t="s">
        <v>3303</v>
      </c>
      <c r="C1657" t="s">
        <v>12</v>
      </c>
    </row>
    <row r="1658" spans="1:3">
      <c r="A1658" t="s">
        <v>3304</v>
      </c>
      <c r="B1658" t="s">
        <v>3303</v>
      </c>
      <c r="C1658" t="s">
        <v>12</v>
      </c>
    </row>
    <row r="1659" spans="1:3">
      <c r="A1659" t="s">
        <v>3305</v>
      </c>
      <c r="B1659" t="s">
        <v>3306</v>
      </c>
      <c r="C1659" t="s">
        <v>45</v>
      </c>
    </row>
    <row r="1660" spans="1:3">
      <c r="A1660" t="s">
        <v>3307</v>
      </c>
      <c r="B1660" t="s">
        <v>3308</v>
      </c>
      <c r="C1660" t="s">
        <v>13</v>
      </c>
    </row>
    <row r="1661" spans="1:3">
      <c r="A1661" t="s">
        <v>3309</v>
      </c>
      <c r="B1661" t="s">
        <v>3310</v>
      </c>
      <c r="C1661" t="s">
        <v>15</v>
      </c>
    </row>
    <row r="1662" spans="1:3">
      <c r="A1662" t="s">
        <v>3311</v>
      </c>
      <c r="B1662" t="s">
        <v>3312</v>
      </c>
      <c r="C1662" t="s">
        <v>12</v>
      </c>
    </row>
    <row r="1663" spans="1:3">
      <c r="A1663" t="s">
        <v>3313</v>
      </c>
      <c r="B1663" t="s">
        <v>3314</v>
      </c>
      <c r="C1663" t="s">
        <v>45</v>
      </c>
    </row>
    <row r="1664" spans="1:3">
      <c r="A1664" t="s">
        <v>3315</v>
      </c>
      <c r="B1664" t="s">
        <v>3316</v>
      </c>
      <c r="C1664" t="s">
        <v>13</v>
      </c>
    </row>
    <row r="1665" spans="1:3">
      <c r="A1665" t="s">
        <v>3317</v>
      </c>
      <c r="B1665" t="s">
        <v>3318</v>
      </c>
      <c r="C1665" t="s">
        <v>10</v>
      </c>
    </row>
    <row r="1666" spans="1:3">
      <c r="A1666" t="s">
        <v>3319</v>
      </c>
      <c r="B1666" t="s">
        <v>3320</v>
      </c>
      <c r="C1666" t="s">
        <v>10</v>
      </c>
    </row>
    <row r="1667" spans="1:3">
      <c r="A1667" t="s">
        <v>3321</v>
      </c>
      <c r="B1667" t="s">
        <v>3322</v>
      </c>
      <c r="C1667" t="s">
        <v>10</v>
      </c>
    </row>
    <row r="1668" spans="1:3">
      <c r="A1668" t="s">
        <v>3323</v>
      </c>
      <c r="B1668" t="s">
        <v>3324</v>
      </c>
      <c r="C1668" t="s">
        <v>13</v>
      </c>
    </row>
    <row r="1669" spans="1:3">
      <c r="A1669" t="s">
        <v>3325</v>
      </c>
      <c r="B1669" t="s">
        <v>3326</v>
      </c>
      <c r="C1669" t="s">
        <v>13</v>
      </c>
    </row>
    <row r="1670" spans="1:3">
      <c r="A1670" t="s">
        <v>3327</v>
      </c>
      <c r="B1670" t="s">
        <v>3328</v>
      </c>
      <c r="C1670" t="s">
        <v>10</v>
      </c>
    </row>
    <row r="1671" spans="1:3">
      <c r="A1671" t="s">
        <v>3329</v>
      </c>
      <c r="B1671" t="s">
        <v>3330</v>
      </c>
      <c r="C1671" t="s">
        <v>13</v>
      </c>
    </row>
    <row r="1672" spans="1:3">
      <c r="A1672" t="s">
        <v>3331</v>
      </c>
      <c r="B1672" t="s">
        <v>3330</v>
      </c>
      <c r="C1672" t="s">
        <v>13</v>
      </c>
    </row>
    <row r="1673" spans="1:3">
      <c r="A1673" t="s">
        <v>3332</v>
      </c>
      <c r="B1673" t="s">
        <v>3333</v>
      </c>
      <c r="C1673" t="s">
        <v>11</v>
      </c>
    </row>
    <row r="1674" spans="1:3">
      <c r="A1674" t="s">
        <v>3334</v>
      </c>
      <c r="B1674" t="s">
        <v>3335</v>
      </c>
      <c r="C1674" t="s">
        <v>14</v>
      </c>
    </row>
    <row r="1675" spans="1:3">
      <c r="A1675" t="s">
        <v>3336</v>
      </c>
      <c r="B1675" t="s">
        <v>3337</v>
      </c>
      <c r="C1675" t="s">
        <v>12</v>
      </c>
    </row>
    <row r="1676" spans="1:3">
      <c r="A1676" t="s">
        <v>3338</v>
      </c>
      <c r="B1676" t="s">
        <v>3339</v>
      </c>
      <c r="C1676" t="s">
        <v>12</v>
      </c>
    </row>
    <row r="1677" spans="1:3">
      <c r="A1677" t="s">
        <v>3340</v>
      </c>
      <c r="B1677" t="s">
        <v>3341</v>
      </c>
      <c r="C1677" t="s">
        <v>13</v>
      </c>
    </row>
    <row r="1678" spans="1:3">
      <c r="A1678" t="s">
        <v>3342</v>
      </c>
      <c r="B1678" t="s">
        <v>3343</v>
      </c>
      <c r="C1678" t="s">
        <v>45</v>
      </c>
    </row>
    <row r="1679" spans="1:3">
      <c r="A1679" t="s">
        <v>3344</v>
      </c>
      <c r="B1679" t="s">
        <v>3345</v>
      </c>
      <c r="C1679" t="s">
        <v>45</v>
      </c>
    </row>
    <row r="1680" spans="1:3">
      <c r="A1680" t="s">
        <v>3346</v>
      </c>
      <c r="B1680" t="s">
        <v>3347</v>
      </c>
      <c r="C1680" t="s">
        <v>13</v>
      </c>
    </row>
    <row r="1681" spans="1:3">
      <c r="A1681" t="s">
        <v>3348</v>
      </c>
      <c r="B1681" t="s">
        <v>3349</v>
      </c>
      <c r="C1681" t="s">
        <v>13</v>
      </c>
    </row>
    <row r="1682" spans="1:3">
      <c r="A1682" t="s">
        <v>3350</v>
      </c>
      <c r="B1682" t="s">
        <v>3351</v>
      </c>
      <c r="C1682" t="s">
        <v>12</v>
      </c>
    </row>
    <row r="1683" spans="1:3">
      <c r="A1683" t="s">
        <v>3352</v>
      </c>
      <c r="B1683" t="s">
        <v>3353</v>
      </c>
      <c r="C1683" t="s">
        <v>11</v>
      </c>
    </row>
    <row r="1684" spans="1:3">
      <c r="A1684" t="s">
        <v>3354</v>
      </c>
      <c r="B1684" t="s">
        <v>3355</v>
      </c>
      <c r="C1684" t="s">
        <v>13</v>
      </c>
    </row>
    <row r="1685" spans="1:3">
      <c r="A1685" t="s">
        <v>3356</v>
      </c>
      <c r="B1685" t="s">
        <v>3357</v>
      </c>
      <c r="C1685" t="s">
        <v>12</v>
      </c>
    </row>
    <row r="1686" spans="1:3">
      <c r="A1686" t="s">
        <v>3358</v>
      </c>
      <c r="B1686" t="s">
        <v>3359</v>
      </c>
      <c r="C1686" t="s">
        <v>16</v>
      </c>
    </row>
    <row r="1687" spans="1:3">
      <c r="A1687" t="s">
        <v>3360</v>
      </c>
      <c r="B1687" t="s">
        <v>3361</v>
      </c>
      <c r="C1687" t="s">
        <v>10</v>
      </c>
    </row>
    <row r="1688" spans="1:3">
      <c r="A1688" t="s">
        <v>3362</v>
      </c>
      <c r="B1688" t="s">
        <v>3363</v>
      </c>
      <c r="C1688" t="s">
        <v>10</v>
      </c>
    </row>
    <row r="1689" spans="1:3">
      <c r="A1689" t="s">
        <v>3364</v>
      </c>
      <c r="B1689" t="s">
        <v>3365</v>
      </c>
      <c r="C1689" t="s">
        <v>12</v>
      </c>
    </row>
    <row r="1690" spans="1:3">
      <c r="A1690" t="s">
        <v>3366</v>
      </c>
      <c r="B1690" t="s">
        <v>3367</v>
      </c>
      <c r="C1690" t="s">
        <v>11</v>
      </c>
    </row>
    <row r="1691" spans="1:3">
      <c r="A1691" t="s">
        <v>3368</v>
      </c>
      <c r="B1691" t="s">
        <v>3369</v>
      </c>
      <c r="C1691" t="s">
        <v>10</v>
      </c>
    </row>
    <row r="1692" spans="1:3">
      <c r="A1692" t="s">
        <v>3370</v>
      </c>
      <c r="B1692" t="s">
        <v>3371</v>
      </c>
      <c r="C1692" t="s">
        <v>12</v>
      </c>
    </row>
    <row r="1693" spans="1:3">
      <c r="A1693" t="s">
        <v>3372</v>
      </c>
      <c r="B1693" t="s">
        <v>3373</v>
      </c>
      <c r="C1693" t="s">
        <v>45</v>
      </c>
    </row>
    <row r="1694" spans="1:3">
      <c r="A1694" t="s">
        <v>3374</v>
      </c>
      <c r="B1694" t="s">
        <v>3375</v>
      </c>
      <c r="C1694" t="s">
        <v>10</v>
      </c>
    </row>
    <row r="1695" spans="1:3">
      <c r="A1695" t="s">
        <v>3376</v>
      </c>
      <c r="B1695" t="s">
        <v>3377</v>
      </c>
      <c r="C1695" t="s">
        <v>11</v>
      </c>
    </row>
    <row r="1696" spans="1:3">
      <c r="A1696" t="s">
        <v>3378</v>
      </c>
      <c r="B1696" t="s">
        <v>3379</v>
      </c>
      <c r="C1696" t="s">
        <v>12</v>
      </c>
    </row>
    <row r="1697" spans="1:3">
      <c r="A1697" t="s">
        <v>3380</v>
      </c>
      <c r="B1697" t="s">
        <v>3381</v>
      </c>
      <c r="C1697" t="s">
        <v>45</v>
      </c>
    </row>
    <row r="1698" spans="1:3">
      <c r="A1698" t="s">
        <v>3382</v>
      </c>
      <c r="B1698" t="s">
        <v>3383</v>
      </c>
      <c r="C1698" t="s">
        <v>10</v>
      </c>
    </row>
    <row r="1699" spans="1:3">
      <c r="A1699" t="s">
        <v>3384</v>
      </c>
      <c r="B1699" t="s">
        <v>3385</v>
      </c>
      <c r="C1699" t="s">
        <v>11</v>
      </c>
    </row>
    <row r="1700" spans="1:3">
      <c r="A1700" t="s">
        <v>3386</v>
      </c>
      <c r="B1700" t="s">
        <v>3387</v>
      </c>
      <c r="C1700" t="s">
        <v>11</v>
      </c>
    </row>
    <row r="1701" spans="1:3">
      <c r="A1701" t="s">
        <v>3388</v>
      </c>
      <c r="B1701" t="s">
        <v>3389</v>
      </c>
      <c r="C1701" t="s">
        <v>13</v>
      </c>
    </row>
    <row r="1702" spans="1:3">
      <c r="A1702" t="s">
        <v>3390</v>
      </c>
      <c r="B1702" t="s">
        <v>3391</v>
      </c>
      <c r="C1702" t="s">
        <v>10</v>
      </c>
    </row>
    <row r="1703" spans="1:3">
      <c r="A1703" t="s">
        <v>3392</v>
      </c>
      <c r="B1703" t="s">
        <v>3393</v>
      </c>
      <c r="C1703" t="s">
        <v>11</v>
      </c>
    </row>
    <row r="1704" spans="1:3">
      <c r="A1704" t="s">
        <v>3394</v>
      </c>
      <c r="B1704" t="s">
        <v>3395</v>
      </c>
      <c r="C1704" t="s">
        <v>45</v>
      </c>
    </row>
    <row r="1705" spans="1:3">
      <c r="A1705" t="s">
        <v>3396</v>
      </c>
      <c r="B1705" t="s">
        <v>3397</v>
      </c>
      <c r="C1705" t="s">
        <v>14</v>
      </c>
    </row>
    <row r="1706" spans="1:3">
      <c r="A1706" t="s">
        <v>3398</v>
      </c>
      <c r="B1706" t="s">
        <v>3399</v>
      </c>
      <c r="C1706" t="s">
        <v>45</v>
      </c>
    </row>
    <row r="1707" spans="1:3">
      <c r="A1707" t="s">
        <v>3400</v>
      </c>
      <c r="B1707" t="s">
        <v>3401</v>
      </c>
      <c r="C1707" t="s">
        <v>10</v>
      </c>
    </row>
    <row r="1708" spans="1:3">
      <c r="A1708" t="s">
        <v>3402</v>
      </c>
      <c r="B1708" t="s">
        <v>3403</v>
      </c>
      <c r="C1708" t="s">
        <v>11</v>
      </c>
    </row>
    <row r="1709" spans="1:3">
      <c r="A1709" t="s">
        <v>3404</v>
      </c>
      <c r="B1709" t="s">
        <v>3405</v>
      </c>
      <c r="C1709" t="s">
        <v>14</v>
      </c>
    </row>
    <row r="1710" spans="1:3">
      <c r="A1710" t="s">
        <v>3406</v>
      </c>
      <c r="B1710" t="s">
        <v>3407</v>
      </c>
      <c r="C1710" t="s">
        <v>10</v>
      </c>
    </row>
    <row r="1711" spans="1:3">
      <c r="A1711" t="s">
        <v>3408</v>
      </c>
      <c r="B1711" t="s">
        <v>3409</v>
      </c>
      <c r="C1711" t="s">
        <v>10</v>
      </c>
    </row>
    <row r="1712" spans="1:3">
      <c r="A1712" t="s">
        <v>3410</v>
      </c>
      <c r="B1712" t="s">
        <v>3411</v>
      </c>
      <c r="C1712" t="s">
        <v>12</v>
      </c>
    </row>
    <row r="1713" spans="1:3">
      <c r="A1713" t="s">
        <v>3412</v>
      </c>
      <c r="B1713" t="s">
        <v>3413</v>
      </c>
      <c r="C1713" t="s">
        <v>45</v>
      </c>
    </row>
    <row r="1714" spans="1:3">
      <c r="A1714" t="s">
        <v>3414</v>
      </c>
      <c r="B1714" t="s">
        <v>3415</v>
      </c>
      <c r="C1714" t="s">
        <v>12</v>
      </c>
    </row>
    <row r="1715" spans="1:3">
      <c r="A1715" t="s">
        <v>3416</v>
      </c>
      <c r="B1715" t="s">
        <v>3417</v>
      </c>
      <c r="C1715" t="s">
        <v>12</v>
      </c>
    </row>
    <row r="1716" spans="1:3">
      <c r="A1716" t="s">
        <v>3418</v>
      </c>
      <c r="B1716" t="s">
        <v>3419</v>
      </c>
      <c r="C1716" t="s">
        <v>12</v>
      </c>
    </row>
    <row r="1717" spans="1:3">
      <c r="A1717" t="s">
        <v>3420</v>
      </c>
      <c r="B1717" t="s">
        <v>3421</v>
      </c>
      <c r="C1717" t="s">
        <v>11</v>
      </c>
    </row>
    <row r="1718" spans="1:3">
      <c r="A1718" t="s">
        <v>3422</v>
      </c>
      <c r="B1718" t="s">
        <v>3423</v>
      </c>
      <c r="C1718" t="s">
        <v>11</v>
      </c>
    </row>
    <row r="1719" spans="1:3">
      <c r="A1719" t="s">
        <v>3424</v>
      </c>
      <c r="B1719" t="s">
        <v>3425</v>
      </c>
      <c r="C1719" t="s">
        <v>13</v>
      </c>
    </row>
    <row r="1720" spans="1:3">
      <c r="A1720" t="s">
        <v>3426</v>
      </c>
      <c r="B1720" t="s">
        <v>3427</v>
      </c>
      <c r="C1720" t="s">
        <v>12</v>
      </c>
    </row>
    <row r="1721" spans="1:3">
      <c r="A1721" t="s">
        <v>3428</v>
      </c>
      <c r="B1721" t="s">
        <v>3429</v>
      </c>
      <c r="C1721" t="s">
        <v>10</v>
      </c>
    </row>
    <row r="1722" spans="1:3">
      <c r="A1722" t="s">
        <v>3430</v>
      </c>
      <c r="B1722" t="s">
        <v>3431</v>
      </c>
      <c r="C1722" t="s">
        <v>10</v>
      </c>
    </row>
    <row r="1723" spans="1:3">
      <c r="A1723" t="s">
        <v>3432</v>
      </c>
      <c r="B1723" t="s">
        <v>3433</v>
      </c>
      <c r="C1723" t="s">
        <v>14</v>
      </c>
    </row>
    <row r="1724" spans="1:3">
      <c r="A1724" t="s">
        <v>3434</v>
      </c>
      <c r="B1724" t="s">
        <v>3435</v>
      </c>
      <c r="C1724" t="s">
        <v>13</v>
      </c>
    </row>
    <row r="1725" spans="1:3">
      <c r="A1725" t="s">
        <v>3436</v>
      </c>
      <c r="B1725" t="s">
        <v>3437</v>
      </c>
      <c r="C1725" t="s">
        <v>10</v>
      </c>
    </row>
    <row r="1726" spans="1:3">
      <c r="A1726" t="s">
        <v>3438</v>
      </c>
      <c r="B1726" t="s">
        <v>3437</v>
      </c>
      <c r="C1726" t="s">
        <v>10</v>
      </c>
    </row>
    <row r="1727" spans="1:3">
      <c r="A1727" t="s">
        <v>3439</v>
      </c>
      <c r="B1727" t="s">
        <v>3440</v>
      </c>
      <c r="C1727" t="s">
        <v>12</v>
      </c>
    </row>
    <row r="1728" spans="1:3">
      <c r="A1728" t="s">
        <v>3441</v>
      </c>
      <c r="B1728" t="s">
        <v>3442</v>
      </c>
      <c r="C1728" t="s">
        <v>45</v>
      </c>
    </row>
    <row r="1729" spans="1:3">
      <c r="A1729" t="s">
        <v>3443</v>
      </c>
      <c r="B1729" t="s">
        <v>3444</v>
      </c>
      <c r="C1729" t="s">
        <v>13</v>
      </c>
    </row>
    <row r="1730" spans="1:3">
      <c r="A1730" t="s">
        <v>3445</v>
      </c>
      <c r="B1730" t="s">
        <v>3446</v>
      </c>
      <c r="C1730" t="s">
        <v>13</v>
      </c>
    </row>
    <row r="1731" spans="1:3">
      <c r="A1731" t="s">
        <v>3447</v>
      </c>
      <c r="B1731" t="s">
        <v>3448</v>
      </c>
      <c r="C1731" t="s">
        <v>10</v>
      </c>
    </row>
    <row r="1732" spans="1:3">
      <c r="A1732" t="s">
        <v>3449</v>
      </c>
      <c r="B1732" t="s">
        <v>3450</v>
      </c>
      <c r="C1732" t="s">
        <v>13</v>
      </c>
    </row>
    <row r="1733" spans="1:3">
      <c r="A1733" t="s">
        <v>3451</v>
      </c>
      <c r="B1733" t="s">
        <v>3452</v>
      </c>
      <c r="C1733" t="s">
        <v>13</v>
      </c>
    </row>
    <row r="1734" spans="1:3">
      <c r="A1734" t="s">
        <v>3453</v>
      </c>
      <c r="B1734" t="s">
        <v>3454</v>
      </c>
      <c r="C1734" t="s">
        <v>13</v>
      </c>
    </row>
    <row r="1735" spans="1:3">
      <c r="A1735" t="s">
        <v>3455</v>
      </c>
      <c r="B1735" t="s">
        <v>3456</v>
      </c>
      <c r="C1735" t="s">
        <v>10</v>
      </c>
    </row>
    <row r="1736" spans="1:3">
      <c r="A1736" t="s">
        <v>3457</v>
      </c>
      <c r="B1736" t="s">
        <v>3458</v>
      </c>
      <c r="C1736" t="s">
        <v>11</v>
      </c>
    </row>
    <row r="1737" spans="1:3">
      <c r="A1737" t="s">
        <v>3459</v>
      </c>
      <c r="B1737" t="s">
        <v>3460</v>
      </c>
      <c r="C1737" t="s">
        <v>12</v>
      </c>
    </row>
    <row r="1738" spans="1:3">
      <c r="A1738" t="s">
        <v>3461</v>
      </c>
      <c r="B1738" t="s">
        <v>3462</v>
      </c>
      <c r="C1738" t="s">
        <v>11</v>
      </c>
    </row>
    <row r="1739" spans="1:3">
      <c r="A1739" t="s">
        <v>3463</v>
      </c>
      <c r="B1739" t="s">
        <v>3464</v>
      </c>
      <c r="C1739" t="s">
        <v>10</v>
      </c>
    </row>
    <row r="1740" spans="1:3">
      <c r="A1740" t="s">
        <v>3465</v>
      </c>
      <c r="B1740" t="s">
        <v>3466</v>
      </c>
      <c r="C1740" t="s">
        <v>14</v>
      </c>
    </row>
    <row r="1741" spans="1:3">
      <c r="A1741" t="s">
        <v>3467</v>
      </c>
      <c r="B1741" t="s">
        <v>3468</v>
      </c>
      <c r="C1741" t="s">
        <v>13</v>
      </c>
    </row>
    <row r="1742" spans="1:3">
      <c r="A1742" t="s">
        <v>3469</v>
      </c>
      <c r="B1742" t="s">
        <v>3470</v>
      </c>
      <c r="C1742" t="s">
        <v>12</v>
      </c>
    </row>
    <row r="1743" spans="1:3">
      <c r="A1743" t="s">
        <v>3471</v>
      </c>
      <c r="B1743" t="s">
        <v>3472</v>
      </c>
      <c r="C1743" t="s">
        <v>45</v>
      </c>
    </row>
    <row r="1744" spans="1:3">
      <c r="A1744" t="s">
        <v>3473</v>
      </c>
      <c r="B1744" t="s">
        <v>3474</v>
      </c>
      <c r="C1744" t="s">
        <v>45</v>
      </c>
    </row>
    <row r="1745" spans="1:3">
      <c r="A1745" t="s">
        <v>3475</v>
      </c>
      <c r="B1745" t="s">
        <v>3476</v>
      </c>
      <c r="C1745" t="s">
        <v>13</v>
      </c>
    </row>
    <row r="1746" spans="1:3">
      <c r="A1746" t="s">
        <v>3477</v>
      </c>
      <c r="B1746" t="s">
        <v>3478</v>
      </c>
      <c r="C1746" t="s">
        <v>11</v>
      </c>
    </row>
    <row r="1747" spans="1:3">
      <c r="A1747" t="s">
        <v>3479</v>
      </c>
      <c r="B1747" t="s">
        <v>3480</v>
      </c>
      <c r="C1747" t="s">
        <v>11</v>
      </c>
    </row>
    <row r="1748" spans="1:3">
      <c r="A1748" t="s">
        <v>3481</v>
      </c>
      <c r="B1748" t="s">
        <v>3482</v>
      </c>
      <c r="C1748" t="s">
        <v>13</v>
      </c>
    </row>
    <row r="1749" spans="1:3">
      <c r="A1749" t="s">
        <v>3483</v>
      </c>
      <c r="B1749" t="s">
        <v>3484</v>
      </c>
      <c r="C1749" t="s">
        <v>11</v>
      </c>
    </row>
    <row r="1750" spans="1:3">
      <c r="A1750" t="s">
        <v>3485</v>
      </c>
      <c r="B1750" t="s">
        <v>3486</v>
      </c>
      <c r="C1750" t="s">
        <v>13</v>
      </c>
    </row>
    <row r="1751" spans="1:3">
      <c r="A1751" t="s">
        <v>3487</v>
      </c>
      <c r="B1751" t="s">
        <v>3488</v>
      </c>
      <c r="C1751" t="s">
        <v>13</v>
      </c>
    </row>
    <row r="1752" spans="1:3">
      <c r="A1752" t="s">
        <v>3489</v>
      </c>
      <c r="B1752" t="s">
        <v>3490</v>
      </c>
      <c r="C1752" t="s">
        <v>45</v>
      </c>
    </row>
    <row r="1753" spans="1:3">
      <c r="A1753" t="s">
        <v>3491</v>
      </c>
      <c r="B1753" t="s">
        <v>3492</v>
      </c>
      <c r="C1753" t="s">
        <v>10</v>
      </c>
    </row>
    <row r="1754" spans="1:3">
      <c r="A1754" t="s">
        <v>3493</v>
      </c>
      <c r="B1754" t="s">
        <v>3494</v>
      </c>
      <c r="C1754" t="s">
        <v>10</v>
      </c>
    </row>
    <row r="1755" spans="1:3">
      <c r="A1755" t="s">
        <v>3495</v>
      </c>
      <c r="B1755" t="s">
        <v>3496</v>
      </c>
      <c r="C1755" t="s">
        <v>13</v>
      </c>
    </row>
    <row r="1756" spans="1:3">
      <c r="A1756" t="s">
        <v>3497</v>
      </c>
      <c r="B1756" t="s">
        <v>3498</v>
      </c>
      <c r="C1756" t="s">
        <v>10</v>
      </c>
    </row>
    <row r="1757" spans="1:3">
      <c r="A1757" t="s">
        <v>3499</v>
      </c>
      <c r="B1757" t="s">
        <v>3500</v>
      </c>
      <c r="C1757" t="s">
        <v>10</v>
      </c>
    </row>
    <row r="1758" spans="1:3">
      <c r="A1758" t="s">
        <v>3501</v>
      </c>
      <c r="B1758" t="s">
        <v>3502</v>
      </c>
      <c r="C1758" t="s">
        <v>10</v>
      </c>
    </row>
    <row r="1759" spans="1:3">
      <c r="A1759" t="s">
        <v>3503</v>
      </c>
      <c r="B1759" t="s">
        <v>3504</v>
      </c>
      <c r="C1759" t="s">
        <v>13</v>
      </c>
    </row>
    <row r="1760" spans="1:3">
      <c r="A1760" t="s">
        <v>3505</v>
      </c>
      <c r="B1760" t="s">
        <v>3506</v>
      </c>
      <c r="C1760" t="s">
        <v>10</v>
      </c>
    </row>
    <row r="1761" spans="1:3">
      <c r="A1761" t="s">
        <v>3507</v>
      </c>
      <c r="B1761" t="s">
        <v>3508</v>
      </c>
      <c r="C1761" t="s">
        <v>10</v>
      </c>
    </row>
    <row r="1762" spans="1:3">
      <c r="A1762" t="s">
        <v>3509</v>
      </c>
      <c r="B1762" t="s">
        <v>3510</v>
      </c>
      <c r="C1762" t="s">
        <v>11</v>
      </c>
    </row>
    <row r="1763" spans="1:3">
      <c r="A1763" t="s">
        <v>3511</v>
      </c>
      <c r="B1763" t="s">
        <v>3512</v>
      </c>
      <c r="C1763" t="s">
        <v>12</v>
      </c>
    </row>
    <row r="1764" spans="1:3">
      <c r="A1764" t="s">
        <v>3513</v>
      </c>
      <c r="B1764" t="s">
        <v>3514</v>
      </c>
      <c r="C1764" t="s">
        <v>45</v>
      </c>
    </row>
    <row r="1765" spans="1:3">
      <c r="A1765" t="s">
        <v>3515</v>
      </c>
      <c r="B1765" t="s">
        <v>3516</v>
      </c>
      <c r="C1765" t="s">
        <v>45</v>
      </c>
    </row>
    <row r="1766" spans="1:3">
      <c r="A1766" t="s">
        <v>3517</v>
      </c>
      <c r="B1766" t="s">
        <v>3518</v>
      </c>
      <c r="C1766" t="s">
        <v>10</v>
      </c>
    </row>
    <row r="1767" spans="1:3">
      <c r="A1767" t="s">
        <v>3519</v>
      </c>
      <c r="B1767" t="s">
        <v>3520</v>
      </c>
      <c r="C1767" t="s">
        <v>10</v>
      </c>
    </row>
    <row r="1768" spans="1:3">
      <c r="A1768" t="s">
        <v>3521</v>
      </c>
      <c r="B1768" t="s">
        <v>3522</v>
      </c>
      <c r="C1768" t="s">
        <v>12</v>
      </c>
    </row>
    <row r="1769" spans="1:3">
      <c r="A1769" t="s">
        <v>3523</v>
      </c>
      <c r="B1769" t="s">
        <v>3524</v>
      </c>
      <c r="C1769" t="s">
        <v>11</v>
      </c>
    </row>
    <row r="1770" spans="1:3">
      <c r="A1770" t="s">
        <v>3523</v>
      </c>
      <c r="B1770" t="s">
        <v>3525</v>
      </c>
      <c r="C1770" t="s">
        <v>11</v>
      </c>
    </row>
    <row r="1771" spans="1:3">
      <c r="A1771" t="s">
        <v>3526</v>
      </c>
      <c r="B1771" t="s">
        <v>3527</v>
      </c>
      <c r="C1771" t="s">
        <v>45</v>
      </c>
    </row>
    <row r="1772" spans="1:3">
      <c r="A1772" t="s">
        <v>3528</v>
      </c>
      <c r="B1772" t="s">
        <v>3529</v>
      </c>
      <c r="C1772" t="s">
        <v>13</v>
      </c>
    </row>
    <row r="1773" spans="1:3">
      <c r="A1773" t="s">
        <v>3530</v>
      </c>
      <c r="B1773" t="s">
        <v>3531</v>
      </c>
      <c r="C1773" t="s">
        <v>10</v>
      </c>
    </row>
    <row r="1774" spans="1:3">
      <c r="A1774" t="s">
        <v>3532</v>
      </c>
      <c r="B1774" t="s">
        <v>3533</v>
      </c>
      <c r="C1774" t="s">
        <v>12</v>
      </c>
    </row>
    <row r="1775" spans="1:3">
      <c r="A1775" t="s">
        <v>3534</v>
      </c>
      <c r="B1775" t="s">
        <v>3535</v>
      </c>
      <c r="C1775" t="s">
        <v>13</v>
      </c>
    </row>
    <row r="1776" spans="1:3">
      <c r="A1776" t="s">
        <v>3536</v>
      </c>
      <c r="B1776" t="s">
        <v>3537</v>
      </c>
      <c r="C1776" t="s">
        <v>13</v>
      </c>
    </row>
    <row r="1777" spans="1:3">
      <c r="A1777" t="s">
        <v>3538</v>
      </c>
      <c r="B1777" t="s">
        <v>3539</v>
      </c>
      <c r="C1777" t="s">
        <v>13</v>
      </c>
    </row>
    <row r="1778" spans="1:3">
      <c r="A1778" t="s">
        <v>3540</v>
      </c>
      <c r="B1778" t="s">
        <v>3541</v>
      </c>
      <c r="C1778" t="s">
        <v>45</v>
      </c>
    </row>
    <row r="1779" spans="1:3">
      <c r="A1779" t="s">
        <v>3542</v>
      </c>
      <c r="B1779" t="s">
        <v>3543</v>
      </c>
      <c r="C1779" t="s">
        <v>10</v>
      </c>
    </row>
    <row r="1780" spans="1:3">
      <c r="A1780" t="s">
        <v>3544</v>
      </c>
      <c r="B1780" t="s">
        <v>3545</v>
      </c>
      <c r="C1780" t="s">
        <v>11</v>
      </c>
    </row>
    <row r="1781" spans="1:3">
      <c r="A1781" t="s">
        <v>3546</v>
      </c>
      <c r="B1781" t="s">
        <v>3547</v>
      </c>
      <c r="C1781" t="s">
        <v>45</v>
      </c>
    </row>
    <row r="1782" spans="1:3">
      <c r="A1782" t="s">
        <v>3548</v>
      </c>
      <c r="B1782" t="s">
        <v>3549</v>
      </c>
      <c r="C1782" t="s">
        <v>10</v>
      </c>
    </row>
    <row r="1783" spans="1:3">
      <c r="A1783" t="s">
        <v>3550</v>
      </c>
      <c r="B1783" t="s">
        <v>3551</v>
      </c>
      <c r="C1783" t="s">
        <v>13</v>
      </c>
    </row>
    <row r="1784" spans="1:3">
      <c r="A1784" t="s">
        <v>3552</v>
      </c>
      <c r="B1784" t="s">
        <v>3553</v>
      </c>
      <c r="C1784" t="s">
        <v>12</v>
      </c>
    </row>
    <row r="1785" spans="1:3">
      <c r="A1785" t="s">
        <v>3554</v>
      </c>
      <c r="B1785" t="s">
        <v>3555</v>
      </c>
      <c r="C1785" t="s">
        <v>10</v>
      </c>
    </row>
    <row r="1786" spans="1:3">
      <c r="A1786" t="s">
        <v>3556</v>
      </c>
      <c r="B1786" t="s">
        <v>3557</v>
      </c>
      <c r="C1786" t="s">
        <v>13</v>
      </c>
    </row>
    <row r="1787" spans="1:3">
      <c r="A1787" t="s">
        <v>3558</v>
      </c>
      <c r="B1787" t="s">
        <v>3559</v>
      </c>
      <c r="C1787" t="s">
        <v>13</v>
      </c>
    </row>
    <row r="1788" spans="1:3">
      <c r="A1788" t="s">
        <v>3560</v>
      </c>
      <c r="B1788" t="s">
        <v>3559</v>
      </c>
      <c r="C1788" t="s">
        <v>45</v>
      </c>
    </row>
    <row r="1789" spans="1:3">
      <c r="A1789" t="s">
        <v>3561</v>
      </c>
      <c r="B1789" t="s">
        <v>3562</v>
      </c>
      <c r="C1789" t="s">
        <v>45</v>
      </c>
    </row>
    <row r="1790" spans="1:3">
      <c r="A1790" t="s">
        <v>3563</v>
      </c>
      <c r="B1790" t="s">
        <v>3564</v>
      </c>
      <c r="C1790" t="s">
        <v>13</v>
      </c>
    </row>
    <row r="1791" spans="1:3">
      <c r="A1791" t="s">
        <v>3565</v>
      </c>
      <c r="B1791" t="s">
        <v>3566</v>
      </c>
      <c r="C1791" t="s">
        <v>12</v>
      </c>
    </row>
    <row r="1792" spans="1:3">
      <c r="A1792" t="s">
        <v>3567</v>
      </c>
      <c r="B1792" t="s">
        <v>3568</v>
      </c>
      <c r="C1792" t="s">
        <v>10</v>
      </c>
    </row>
    <row r="1793" spans="1:3">
      <c r="A1793" t="s">
        <v>3569</v>
      </c>
      <c r="B1793" t="s">
        <v>3570</v>
      </c>
      <c r="C1793" t="s">
        <v>12</v>
      </c>
    </row>
    <row r="1794" spans="1:3">
      <c r="A1794" t="s">
        <v>3571</v>
      </c>
      <c r="B1794" t="s">
        <v>3572</v>
      </c>
      <c r="C1794" t="s">
        <v>12</v>
      </c>
    </row>
    <row r="1795" spans="1:3">
      <c r="A1795" t="s">
        <v>3573</v>
      </c>
      <c r="B1795" t="s">
        <v>3574</v>
      </c>
      <c r="C1795" t="s">
        <v>10</v>
      </c>
    </row>
    <row r="1796" spans="1:3">
      <c r="A1796" t="s">
        <v>3575</v>
      </c>
      <c r="B1796" t="s">
        <v>3576</v>
      </c>
      <c r="C1796" t="s">
        <v>45</v>
      </c>
    </row>
    <row r="1797" spans="1:3">
      <c r="A1797" t="s">
        <v>3577</v>
      </c>
      <c r="B1797" t="s">
        <v>3578</v>
      </c>
      <c r="C1797" t="s">
        <v>13</v>
      </c>
    </row>
    <row r="1798" spans="1:3">
      <c r="A1798" t="s">
        <v>3579</v>
      </c>
      <c r="B1798" t="s">
        <v>3580</v>
      </c>
      <c r="C1798" t="s">
        <v>12</v>
      </c>
    </row>
    <row r="1799" spans="1:3">
      <c r="A1799" t="s">
        <v>3581</v>
      </c>
      <c r="B1799" t="s">
        <v>3582</v>
      </c>
      <c r="C1799" t="s">
        <v>10</v>
      </c>
    </row>
    <row r="1800" spans="1:3">
      <c r="A1800" t="s">
        <v>3583</v>
      </c>
      <c r="B1800" t="s">
        <v>3584</v>
      </c>
      <c r="C1800" t="s">
        <v>45</v>
      </c>
    </row>
    <row r="1801" spans="1:3">
      <c r="A1801" t="s">
        <v>3585</v>
      </c>
      <c r="B1801" t="s">
        <v>3586</v>
      </c>
      <c r="C1801" t="s">
        <v>12</v>
      </c>
    </row>
    <row r="1802" spans="1:3">
      <c r="A1802" t="s">
        <v>3587</v>
      </c>
      <c r="B1802" t="s">
        <v>3588</v>
      </c>
      <c r="C1802" t="s">
        <v>10</v>
      </c>
    </row>
    <row r="1803" spans="1:3">
      <c r="A1803" t="s">
        <v>3589</v>
      </c>
      <c r="B1803" t="s">
        <v>3590</v>
      </c>
      <c r="C1803" t="s">
        <v>45</v>
      </c>
    </row>
    <row r="1804" spans="1:3">
      <c r="A1804" t="s">
        <v>3591</v>
      </c>
      <c r="B1804" t="s">
        <v>3592</v>
      </c>
      <c r="C1804" t="s">
        <v>10</v>
      </c>
    </row>
    <row r="1805" spans="1:3">
      <c r="A1805" t="s">
        <v>3593</v>
      </c>
      <c r="B1805" t="s">
        <v>3594</v>
      </c>
      <c r="C1805" t="s">
        <v>14</v>
      </c>
    </row>
    <row r="1806" spans="1:3">
      <c r="A1806" t="s">
        <v>3595</v>
      </c>
      <c r="B1806" t="s">
        <v>3596</v>
      </c>
      <c r="C1806" t="s">
        <v>11</v>
      </c>
    </row>
    <row r="1807" spans="1:3">
      <c r="A1807" t="s">
        <v>3597</v>
      </c>
      <c r="B1807" t="s">
        <v>3598</v>
      </c>
      <c r="C1807" t="s">
        <v>45</v>
      </c>
    </row>
    <row r="1808" spans="1:3">
      <c r="A1808" t="s">
        <v>3599</v>
      </c>
      <c r="B1808" t="s">
        <v>3600</v>
      </c>
      <c r="C1808" t="s">
        <v>15</v>
      </c>
    </row>
    <row r="1809" spans="1:3">
      <c r="A1809" t="s">
        <v>3601</v>
      </c>
      <c r="B1809" t="s">
        <v>3602</v>
      </c>
      <c r="C1809" t="s">
        <v>15</v>
      </c>
    </row>
    <row r="1810" spans="1:3">
      <c r="A1810" t="s">
        <v>3603</v>
      </c>
      <c r="B1810" t="s">
        <v>3604</v>
      </c>
      <c r="C1810" t="s">
        <v>12</v>
      </c>
    </row>
    <row r="1811" spans="1:3">
      <c r="A1811" t="s">
        <v>3605</v>
      </c>
      <c r="B1811" t="s">
        <v>3606</v>
      </c>
      <c r="C1811" t="s">
        <v>11</v>
      </c>
    </row>
    <row r="1812" spans="1:3">
      <c r="A1812" t="s">
        <v>3607</v>
      </c>
      <c r="B1812" t="s">
        <v>3608</v>
      </c>
      <c r="C1812" t="s">
        <v>15</v>
      </c>
    </row>
    <row r="1813" spans="1:3">
      <c r="A1813" t="s">
        <v>3609</v>
      </c>
      <c r="B1813" t="s">
        <v>3610</v>
      </c>
      <c r="C1813" t="s">
        <v>12</v>
      </c>
    </row>
    <row r="1814" spans="1:3">
      <c r="A1814" t="s">
        <v>3611</v>
      </c>
      <c r="B1814" t="s">
        <v>3612</v>
      </c>
      <c r="C1814" t="s">
        <v>10</v>
      </c>
    </row>
    <row r="1815" spans="1:3">
      <c r="A1815" t="s">
        <v>3613</v>
      </c>
      <c r="B1815" t="s">
        <v>3614</v>
      </c>
      <c r="C1815" t="s">
        <v>10</v>
      </c>
    </row>
    <row r="1816" spans="1:3">
      <c r="A1816" t="s">
        <v>3615</v>
      </c>
      <c r="B1816" t="s">
        <v>3616</v>
      </c>
      <c r="C1816" t="s">
        <v>45</v>
      </c>
    </row>
    <row r="1817" spans="1:3">
      <c r="A1817" t="s">
        <v>3617</v>
      </c>
      <c r="B1817" t="s">
        <v>3618</v>
      </c>
      <c r="C1817" t="s">
        <v>14</v>
      </c>
    </row>
    <row r="1818" spans="1:3">
      <c r="A1818" t="s">
        <v>3619</v>
      </c>
      <c r="B1818" t="s">
        <v>3620</v>
      </c>
      <c r="C1818" t="s">
        <v>13</v>
      </c>
    </row>
    <row r="1819" spans="1:3">
      <c r="A1819" t="s">
        <v>3621</v>
      </c>
      <c r="B1819" t="s">
        <v>3622</v>
      </c>
      <c r="C1819" t="s">
        <v>10</v>
      </c>
    </row>
    <row r="1820" spans="1:3">
      <c r="A1820" t="s">
        <v>3623</v>
      </c>
      <c r="B1820" t="s">
        <v>3624</v>
      </c>
      <c r="C1820" t="s">
        <v>13</v>
      </c>
    </row>
    <row r="1821" spans="1:3">
      <c r="A1821" t="s">
        <v>3625</v>
      </c>
      <c r="B1821" t="s">
        <v>3626</v>
      </c>
      <c r="C1821" t="s">
        <v>10</v>
      </c>
    </row>
    <row r="1822" spans="1:3">
      <c r="A1822" t="s">
        <v>3627</v>
      </c>
      <c r="B1822" t="s">
        <v>3628</v>
      </c>
      <c r="C1822" t="s">
        <v>10</v>
      </c>
    </row>
    <row r="1823" spans="1:3">
      <c r="A1823" t="s">
        <v>3629</v>
      </c>
      <c r="B1823" t="s">
        <v>3630</v>
      </c>
      <c r="C1823" t="s">
        <v>13</v>
      </c>
    </row>
    <row r="1824" spans="1:3">
      <c r="A1824" t="s">
        <v>3631</v>
      </c>
      <c r="B1824" t="s">
        <v>3630</v>
      </c>
      <c r="C1824" t="s">
        <v>13</v>
      </c>
    </row>
    <row r="1825" spans="1:3">
      <c r="A1825" t="s">
        <v>3632</v>
      </c>
      <c r="B1825" t="s">
        <v>3633</v>
      </c>
      <c r="C1825" t="s">
        <v>12</v>
      </c>
    </row>
    <row r="1826" spans="1:3">
      <c r="A1826" t="s">
        <v>3634</v>
      </c>
      <c r="B1826" t="s">
        <v>3635</v>
      </c>
      <c r="C1826" t="s">
        <v>10</v>
      </c>
    </row>
    <row r="1827" spans="1:3">
      <c r="A1827" t="s">
        <v>3636</v>
      </c>
      <c r="B1827" t="s">
        <v>3637</v>
      </c>
      <c r="C1827" t="s">
        <v>10</v>
      </c>
    </row>
    <row r="1828" spans="1:3">
      <c r="A1828" t="s">
        <v>3638</v>
      </c>
      <c r="B1828" t="s">
        <v>3639</v>
      </c>
      <c r="C1828" t="s">
        <v>45</v>
      </c>
    </row>
    <row r="1829" spans="1:3">
      <c r="A1829" t="s">
        <v>3640</v>
      </c>
      <c r="B1829" t="s">
        <v>3641</v>
      </c>
      <c r="C1829" t="s">
        <v>14</v>
      </c>
    </row>
    <row r="1830" spans="1:3">
      <c r="A1830" t="s">
        <v>3642</v>
      </c>
      <c r="B1830" t="s">
        <v>3643</v>
      </c>
      <c r="C1830" t="s">
        <v>12</v>
      </c>
    </row>
    <row r="1831" spans="1:3">
      <c r="A1831" t="s">
        <v>3644</v>
      </c>
      <c r="B1831" t="s">
        <v>3645</v>
      </c>
      <c r="C1831" t="s">
        <v>45</v>
      </c>
    </row>
    <row r="1832" spans="1:3">
      <c r="A1832" t="s">
        <v>3646</v>
      </c>
      <c r="B1832" t="s">
        <v>3647</v>
      </c>
      <c r="C1832" t="s">
        <v>12</v>
      </c>
    </row>
    <row r="1833" spans="1:3">
      <c r="A1833" t="s">
        <v>3648</v>
      </c>
      <c r="B1833" t="s">
        <v>3649</v>
      </c>
      <c r="C1833" t="s">
        <v>10</v>
      </c>
    </row>
    <row r="1834" spans="1:3">
      <c r="A1834" t="s">
        <v>3650</v>
      </c>
      <c r="B1834" t="s">
        <v>3651</v>
      </c>
      <c r="C1834" t="s">
        <v>45</v>
      </c>
    </row>
    <row r="1835" spans="1:3">
      <c r="A1835" t="s">
        <v>3652</v>
      </c>
      <c r="B1835" t="s">
        <v>3653</v>
      </c>
      <c r="C1835" t="s">
        <v>10</v>
      </c>
    </row>
    <row r="1836" spans="1:3">
      <c r="A1836" t="s">
        <v>3654</v>
      </c>
      <c r="B1836" t="s">
        <v>3655</v>
      </c>
      <c r="C1836" t="s">
        <v>15</v>
      </c>
    </row>
    <row r="1837" spans="1:3">
      <c r="A1837" t="s">
        <v>3656</v>
      </c>
      <c r="B1837" t="s">
        <v>3657</v>
      </c>
      <c r="C1837" t="s">
        <v>13</v>
      </c>
    </row>
    <row r="1838" spans="1:3">
      <c r="A1838" t="s">
        <v>3658</v>
      </c>
      <c r="B1838" t="s">
        <v>3659</v>
      </c>
      <c r="C1838" t="s">
        <v>45</v>
      </c>
    </row>
    <row r="1839" spans="1:3">
      <c r="A1839" t="s">
        <v>3660</v>
      </c>
      <c r="B1839" t="s">
        <v>3661</v>
      </c>
      <c r="C1839" t="s">
        <v>10</v>
      </c>
    </row>
    <row r="1840" spans="1:3">
      <c r="A1840" t="s">
        <v>3662</v>
      </c>
      <c r="B1840" t="s">
        <v>3663</v>
      </c>
      <c r="C1840" t="s">
        <v>10</v>
      </c>
    </row>
    <row r="1841" spans="1:3">
      <c r="A1841" t="s">
        <v>3664</v>
      </c>
      <c r="B1841" t="s">
        <v>3665</v>
      </c>
      <c r="C1841" t="s">
        <v>13</v>
      </c>
    </row>
    <row r="1842" spans="1:3">
      <c r="A1842" t="s">
        <v>3666</v>
      </c>
      <c r="B1842" t="s">
        <v>3667</v>
      </c>
      <c r="C1842" t="s">
        <v>10</v>
      </c>
    </row>
    <row r="1843" spans="1:3">
      <c r="A1843" t="s">
        <v>3668</v>
      </c>
      <c r="B1843" t="s">
        <v>3669</v>
      </c>
      <c r="C1843" t="s">
        <v>13</v>
      </c>
    </row>
    <row r="1844" spans="1:3">
      <c r="A1844" t="s">
        <v>3670</v>
      </c>
      <c r="B1844" t="s">
        <v>3671</v>
      </c>
      <c r="C1844" t="s">
        <v>45</v>
      </c>
    </row>
    <row r="1845" spans="1:3">
      <c r="A1845" t="s">
        <v>3672</v>
      </c>
      <c r="B1845" t="s">
        <v>3673</v>
      </c>
      <c r="C1845" t="s">
        <v>10</v>
      </c>
    </row>
    <row r="1846" spans="1:3">
      <c r="A1846" t="s">
        <v>3674</v>
      </c>
      <c r="B1846" t="s">
        <v>3675</v>
      </c>
      <c r="C1846" t="s">
        <v>15</v>
      </c>
    </row>
    <row r="1847" spans="1:3">
      <c r="A1847" t="s">
        <v>3676</v>
      </c>
      <c r="B1847" t="s">
        <v>3677</v>
      </c>
      <c r="C1847" t="s">
        <v>11</v>
      </c>
    </row>
    <row r="1848" spans="1:3">
      <c r="A1848" t="s">
        <v>3678</v>
      </c>
      <c r="B1848" t="s">
        <v>3679</v>
      </c>
      <c r="C1848" t="s">
        <v>12</v>
      </c>
    </row>
    <row r="1849" spans="1:3">
      <c r="A1849" t="s">
        <v>3680</v>
      </c>
      <c r="B1849" t="s">
        <v>3681</v>
      </c>
      <c r="C1849" t="s">
        <v>13</v>
      </c>
    </row>
    <row r="1850" spans="1:3">
      <c r="A1850" t="s">
        <v>3682</v>
      </c>
      <c r="B1850" t="s">
        <v>3683</v>
      </c>
      <c r="C1850" t="s">
        <v>13</v>
      </c>
    </row>
    <row r="1851" spans="1:3">
      <c r="A1851" t="s">
        <v>3684</v>
      </c>
      <c r="B1851" t="s">
        <v>3685</v>
      </c>
      <c r="C1851" t="s">
        <v>13</v>
      </c>
    </row>
    <row r="1852" spans="1:3">
      <c r="A1852" t="s">
        <v>3686</v>
      </c>
      <c r="B1852" t="s">
        <v>3687</v>
      </c>
      <c r="C1852" t="s">
        <v>45</v>
      </c>
    </row>
    <row r="1853" spans="1:3">
      <c r="A1853" t="s">
        <v>3688</v>
      </c>
      <c r="B1853" t="s">
        <v>3689</v>
      </c>
      <c r="C1853" t="s">
        <v>45</v>
      </c>
    </row>
    <row r="1854" spans="1:3">
      <c r="A1854" t="s">
        <v>3690</v>
      </c>
      <c r="B1854" t="s">
        <v>3691</v>
      </c>
      <c r="C1854" t="s">
        <v>10</v>
      </c>
    </row>
    <row r="1855" spans="1:3">
      <c r="A1855" t="s">
        <v>3692</v>
      </c>
      <c r="B1855" t="s">
        <v>3693</v>
      </c>
      <c r="C1855" t="s">
        <v>12</v>
      </c>
    </row>
    <row r="1856" spans="1:3">
      <c r="A1856" t="s">
        <v>3694</v>
      </c>
      <c r="B1856" t="s">
        <v>3695</v>
      </c>
      <c r="C1856" t="s">
        <v>12</v>
      </c>
    </row>
    <row r="1857" spans="1:3">
      <c r="A1857" t="s">
        <v>3696</v>
      </c>
      <c r="B1857" t="s">
        <v>3697</v>
      </c>
      <c r="C1857" t="s">
        <v>10</v>
      </c>
    </row>
    <row r="1858" spans="1:3">
      <c r="A1858" t="s">
        <v>3698</v>
      </c>
      <c r="B1858" t="s">
        <v>3699</v>
      </c>
      <c r="C1858" t="s">
        <v>10</v>
      </c>
    </row>
    <row r="1859" spans="1:3">
      <c r="A1859" t="s">
        <v>3700</v>
      </c>
      <c r="B1859" t="s">
        <v>3701</v>
      </c>
      <c r="C1859" t="s">
        <v>10</v>
      </c>
    </row>
    <row r="1860" spans="1:3">
      <c r="A1860" t="s">
        <v>3702</v>
      </c>
      <c r="B1860" t="s">
        <v>3703</v>
      </c>
      <c r="C1860" t="s">
        <v>10</v>
      </c>
    </row>
    <row r="1861" spans="1:3">
      <c r="A1861" t="s">
        <v>3704</v>
      </c>
      <c r="B1861" t="s">
        <v>3705</v>
      </c>
      <c r="C1861" t="s">
        <v>12</v>
      </c>
    </row>
    <row r="1862" spans="1:3">
      <c r="A1862" t="s">
        <v>3706</v>
      </c>
      <c r="B1862" t="s">
        <v>3707</v>
      </c>
      <c r="C1862" t="s">
        <v>12</v>
      </c>
    </row>
    <row r="1863" spans="1:3">
      <c r="A1863" t="s">
        <v>3708</v>
      </c>
      <c r="B1863" t="s">
        <v>3709</v>
      </c>
      <c r="C1863" t="s">
        <v>11</v>
      </c>
    </row>
    <row r="1864" spans="1:3">
      <c r="A1864" t="s">
        <v>3710</v>
      </c>
      <c r="B1864" t="s">
        <v>3711</v>
      </c>
      <c r="C1864" t="s">
        <v>10</v>
      </c>
    </row>
    <row r="1865" spans="1:3">
      <c r="A1865" t="s">
        <v>3712</v>
      </c>
      <c r="B1865" t="s">
        <v>3713</v>
      </c>
      <c r="C1865" t="s">
        <v>10</v>
      </c>
    </row>
    <row r="1866" spans="1:3">
      <c r="A1866" t="s">
        <v>3714</v>
      </c>
      <c r="B1866" t="s">
        <v>3715</v>
      </c>
      <c r="C1866" t="s">
        <v>10</v>
      </c>
    </row>
    <row r="1867" spans="1:3">
      <c r="A1867" t="s">
        <v>3716</v>
      </c>
      <c r="B1867" t="s">
        <v>3717</v>
      </c>
      <c r="C1867" t="s">
        <v>45</v>
      </c>
    </row>
    <row r="1868" spans="1:3">
      <c r="A1868" t="s">
        <v>3718</v>
      </c>
      <c r="B1868" t="s">
        <v>3719</v>
      </c>
      <c r="C1868" t="s">
        <v>10</v>
      </c>
    </row>
    <row r="1869" spans="1:3">
      <c r="A1869" t="s">
        <v>3720</v>
      </c>
      <c r="B1869" t="s">
        <v>3721</v>
      </c>
      <c r="C1869" t="s">
        <v>10</v>
      </c>
    </row>
    <row r="1870" spans="1:3">
      <c r="A1870" t="s">
        <v>3722</v>
      </c>
      <c r="B1870" t="s">
        <v>3723</v>
      </c>
      <c r="C1870" t="s">
        <v>45</v>
      </c>
    </row>
    <row r="1871" spans="1:3">
      <c r="A1871" t="s">
        <v>3724</v>
      </c>
      <c r="B1871" t="s">
        <v>3725</v>
      </c>
      <c r="C1871" t="s">
        <v>10</v>
      </c>
    </row>
    <row r="1872" spans="1:3">
      <c r="A1872" t="s">
        <v>3726</v>
      </c>
      <c r="B1872" t="s">
        <v>3727</v>
      </c>
      <c r="C1872" t="s">
        <v>10</v>
      </c>
    </row>
    <row r="1873" spans="1:3">
      <c r="A1873" t="s">
        <v>3728</v>
      </c>
      <c r="B1873" t="s">
        <v>3729</v>
      </c>
      <c r="C1873" t="s">
        <v>45</v>
      </c>
    </row>
    <row r="1874" spans="1:3">
      <c r="A1874" t="s">
        <v>3730</v>
      </c>
      <c r="B1874" t="s">
        <v>3731</v>
      </c>
      <c r="C1874" t="s">
        <v>13</v>
      </c>
    </row>
    <row r="1875" spans="1:3">
      <c r="A1875" t="s">
        <v>3732</v>
      </c>
      <c r="B1875" t="s">
        <v>3733</v>
      </c>
      <c r="C1875" t="s">
        <v>13</v>
      </c>
    </row>
    <row r="1876" spans="1:3">
      <c r="A1876" t="s">
        <v>3734</v>
      </c>
      <c r="B1876" t="s">
        <v>3735</v>
      </c>
      <c r="C1876" t="s">
        <v>13</v>
      </c>
    </row>
    <row r="1877" spans="1:3">
      <c r="A1877" t="s">
        <v>3736</v>
      </c>
      <c r="B1877" t="s">
        <v>3737</v>
      </c>
      <c r="C1877" t="s">
        <v>10</v>
      </c>
    </row>
    <row r="1878" spans="1:3">
      <c r="A1878" t="s">
        <v>3738</v>
      </c>
      <c r="B1878" t="s">
        <v>3739</v>
      </c>
      <c r="C1878" t="s">
        <v>45</v>
      </c>
    </row>
    <row r="1879" spans="1:3">
      <c r="A1879" t="s">
        <v>3740</v>
      </c>
      <c r="B1879" t="s">
        <v>3741</v>
      </c>
      <c r="C1879" t="s">
        <v>14</v>
      </c>
    </row>
    <row r="1880" spans="1:3">
      <c r="A1880" t="s">
        <v>3742</v>
      </c>
      <c r="B1880" t="s">
        <v>3743</v>
      </c>
      <c r="C1880" t="s">
        <v>10</v>
      </c>
    </row>
    <row r="1881" spans="1:3">
      <c r="A1881" t="s">
        <v>3744</v>
      </c>
      <c r="B1881" t="s">
        <v>3745</v>
      </c>
      <c r="C1881" t="s">
        <v>10</v>
      </c>
    </row>
    <row r="1882" spans="1:3">
      <c r="A1882" t="s">
        <v>3746</v>
      </c>
      <c r="B1882" t="s">
        <v>3747</v>
      </c>
      <c r="C1882" t="s">
        <v>10</v>
      </c>
    </row>
    <row r="1883" spans="1:3">
      <c r="A1883" t="s">
        <v>3748</v>
      </c>
      <c r="B1883" t="s">
        <v>3749</v>
      </c>
      <c r="C1883" t="s">
        <v>12</v>
      </c>
    </row>
    <row r="1884" spans="1:3">
      <c r="A1884" t="s">
        <v>3750</v>
      </c>
      <c r="B1884" t="s">
        <v>3751</v>
      </c>
      <c r="C1884" t="s">
        <v>13</v>
      </c>
    </row>
    <row r="1885" spans="1:3">
      <c r="A1885" t="s">
        <v>3752</v>
      </c>
      <c r="B1885" t="s">
        <v>3753</v>
      </c>
      <c r="C1885" t="s">
        <v>45</v>
      </c>
    </row>
    <row r="1886" spans="1:3">
      <c r="A1886" t="s">
        <v>3754</v>
      </c>
      <c r="B1886" t="s">
        <v>3755</v>
      </c>
      <c r="C1886" t="s">
        <v>10</v>
      </c>
    </row>
    <row r="1887" spans="1:3">
      <c r="A1887" t="s">
        <v>3756</v>
      </c>
      <c r="B1887" t="s">
        <v>3757</v>
      </c>
      <c r="C1887" t="s">
        <v>16</v>
      </c>
    </row>
    <row r="1888" spans="1:3">
      <c r="A1888" t="s">
        <v>3758</v>
      </c>
      <c r="B1888" t="s">
        <v>3759</v>
      </c>
      <c r="C1888" t="s">
        <v>45</v>
      </c>
    </row>
    <row r="1889" spans="1:3">
      <c r="A1889" t="s">
        <v>3760</v>
      </c>
      <c r="B1889" t="s">
        <v>3761</v>
      </c>
      <c r="C1889" t="s">
        <v>13</v>
      </c>
    </row>
    <row r="1890" spans="1:3">
      <c r="A1890" t="s">
        <v>3762</v>
      </c>
      <c r="B1890" t="s">
        <v>3763</v>
      </c>
      <c r="C1890" t="s">
        <v>45</v>
      </c>
    </row>
    <row r="1891" spans="1:3">
      <c r="A1891" t="s">
        <v>3764</v>
      </c>
      <c r="B1891" t="s">
        <v>3765</v>
      </c>
      <c r="C1891" t="s">
        <v>45</v>
      </c>
    </row>
    <row r="1892" spans="1:3">
      <c r="A1892" t="s">
        <v>3766</v>
      </c>
      <c r="B1892" t="s">
        <v>3767</v>
      </c>
      <c r="C1892" t="s">
        <v>10</v>
      </c>
    </row>
    <row r="1893" spans="1:3">
      <c r="A1893" t="s">
        <v>3768</v>
      </c>
      <c r="B1893" t="s">
        <v>3769</v>
      </c>
      <c r="C1893" t="s">
        <v>10</v>
      </c>
    </row>
    <row r="1894" spans="1:3">
      <c r="A1894" t="s">
        <v>3770</v>
      </c>
      <c r="B1894" t="s">
        <v>3771</v>
      </c>
      <c r="C1894" t="s">
        <v>12</v>
      </c>
    </row>
    <row r="1895" spans="1:3">
      <c r="A1895" t="s">
        <v>3772</v>
      </c>
      <c r="B1895" t="s">
        <v>3773</v>
      </c>
      <c r="C1895" t="s">
        <v>13</v>
      </c>
    </row>
    <row r="1896" spans="1:3">
      <c r="A1896" t="s">
        <v>3774</v>
      </c>
      <c r="B1896" t="s">
        <v>3775</v>
      </c>
      <c r="C1896" t="s">
        <v>45</v>
      </c>
    </row>
    <row r="1897" spans="1:3">
      <c r="A1897" t="s">
        <v>3776</v>
      </c>
      <c r="B1897" t="s">
        <v>3777</v>
      </c>
      <c r="C1897" t="s">
        <v>10</v>
      </c>
    </row>
    <row r="1898" spans="1:3">
      <c r="A1898" t="s">
        <v>3778</v>
      </c>
      <c r="B1898" t="s">
        <v>3779</v>
      </c>
      <c r="C1898" t="s">
        <v>10</v>
      </c>
    </row>
    <row r="1899" spans="1:3">
      <c r="A1899" t="s">
        <v>3780</v>
      </c>
      <c r="B1899" t="s">
        <v>3781</v>
      </c>
      <c r="C1899" t="s">
        <v>10</v>
      </c>
    </row>
    <row r="1900" spans="1:3">
      <c r="A1900" t="s">
        <v>3782</v>
      </c>
      <c r="B1900" t="s">
        <v>3783</v>
      </c>
      <c r="C1900" t="s">
        <v>13</v>
      </c>
    </row>
    <row r="1901" spans="1:3">
      <c r="A1901" t="s">
        <v>3784</v>
      </c>
      <c r="B1901" t="s">
        <v>3785</v>
      </c>
      <c r="C1901" t="s">
        <v>11</v>
      </c>
    </row>
    <row r="1902" spans="1:3">
      <c r="A1902" t="s">
        <v>3786</v>
      </c>
      <c r="B1902" t="s">
        <v>3787</v>
      </c>
      <c r="C1902" t="s">
        <v>12</v>
      </c>
    </row>
    <row r="1903" spans="1:3">
      <c r="A1903" t="s">
        <v>3788</v>
      </c>
      <c r="B1903" t="s">
        <v>3789</v>
      </c>
      <c r="C1903" t="s">
        <v>13</v>
      </c>
    </row>
    <row r="1904" spans="1:3">
      <c r="A1904" t="s">
        <v>3790</v>
      </c>
      <c r="B1904" t="s">
        <v>3791</v>
      </c>
      <c r="C1904" t="s">
        <v>10</v>
      </c>
    </row>
    <row r="1905" spans="1:3">
      <c r="A1905" t="s">
        <v>3792</v>
      </c>
      <c r="B1905" t="s">
        <v>3793</v>
      </c>
      <c r="C1905" t="s">
        <v>45</v>
      </c>
    </row>
    <row r="1906" spans="1:3">
      <c r="A1906" t="s">
        <v>3794</v>
      </c>
      <c r="B1906" t="s">
        <v>3795</v>
      </c>
      <c r="C1906" t="s">
        <v>45</v>
      </c>
    </row>
    <row r="1907" spans="1:3">
      <c r="A1907" t="s">
        <v>3796</v>
      </c>
      <c r="B1907" t="s">
        <v>3797</v>
      </c>
      <c r="C1907" t="s">
        <v>10</v>
      </c>
    </row>
    <row r="1908" spans="1:3">
      <c r="A1908" t="s">
        <v>3798</v>
      </c>
      <c r="B1908" t="s">
        <v>3799</v>
      </c>
      <c r="C1908" t="s">
        <v>10</v>
      </c>
    </row>
    <row r="1909" spans="1:3">
      <c r="A1909" t="s">
        <v>3800</v>
      </c>
      <c r="B1909" t="s">
        <v>3801</v>
      </c>
      <c r="C1909" t="s">
        <v>45</v>
      </c>
    </row>
    <row r="1910" spans="1:3">
      <c r="A1910" t="s">
        <v>3802</v>
      </c>
      <c r="B1910" t="s">
        <v>3803</v>
      </c>
      <c r="C1910" t="s">
        <v>13</v>
      </c>
    </row>
    <row r="1911" spans="1:3">
      <c r="A1911" t="s">
        <v>3804</v>
      </c>
      <c r="B1911" t="s">
        <v>3805</v>
      </c>
      <c r="C1911" t="s">
        <v>12</v>
      </c>
    </row>
    <row r="1912" spans="1:3">
      <c r="A1912" t="s">
        <v>3806</v>
      </c>
      <c r="B1912" t="s">
        <v>3807</v>
      </c>
      <c r="C1912" t="s">
        <v>10</v>
      </c>
    </row>
    <row r="1913" spans="1:3">
      <c r="A1913" t="s">
        <v>3808</v>
      </c>
      <c r="B1913" t="s">
        <v>3809</v>
      </c>
      <c r="C1913" t="s">
        <v>10</v>
      </c>
    </row>
    <row r="1914" spans="1:3">
      <c r="A1914" t="s">
        <v>3810</v>
      </c>
      <c r="B1914" t="s">
        <v>3811</v>
      </c>
      <c r="C1914" t="s">
        <v>10</v>
      </c>
    </row>
    <row r="1915" spans="1:3">
      <c r="A1915" t="s">
        <v>3812</v>
      </c>
      <c r="B1915" t="s">
        <v>3813</v>
      </c>
      <c r="C1915" t="s">
        <v>10</v>
      </c>
    </row>
    <row r="1916" spans="1:3">
      <c r="A1916" t="s">
        <v>3814</v>
      </c>
      <c r="B1916" t="s">
        <v>3815</v>
      </c>
      <c r="C1916" t="s">
        <v>10</v>
      </c>
    </row>
    <row r="1917" spans="1:3">
      <c r="A1917" t="s">
        <v>3816</v>
      </c>
      <c r="B1917" t="s">
        <v>3817</v>
      </c>
      <c r="C1917" t="s">
        <v>10</v>
      </c>
    </row>
    <row r="1918" spans="1:3">
      <c r="A1918" t="s">
        <v>3818</v>
      </c>
      <c r="B1918" t="s">
        <v>3819</v>
      </c>
      <c r="C1918" t="s">
        <v>13</v>
      </c>
    </row>
    <row r="1919" spans="1:3">
      <c r="A1919" t="s">
        <v>3820</v>
      </c>
      <c r="B1919" t="s">
        <v>3821</v>
      </c>
      <c r="C1919" t="s">
        <v>10</v>
      </c>
    </row>
    <row r="1920" spans="1:3">
      <c r="A1920" t="s">
        <v>3822</v>
      </c>
      <c r="B1920" t="s">
        <v>3823</v>
      </c>
      <c r="C1920" t="s">
        <v>13</v>
      </c>
    </row>
    <row r="1921" spans="1:3">
      <c r="A1921" t="s">
        <v>3824</v>
      </c>
      <c r="B1921" t="s">
        <v>3825</v>
      </c>
      <c r="C1921" t="s">
        <v>10</v>
      </c>
    </row>
    <row r="1922" spans="1:3">
      <c r="A1922" t="s">
        <v>3826</v>
      </c>
      <c r="B1922" t="s">
        <v>3827</v>
      </c>
      <c r="C1922" t="s">
        <v>13</v>
      </c>
    </row>
    <row r="1923" spans="1:3">
      <c r="A1923" t="s">
        <v>3828</v>
      </c>
      <c r="B1923" t="s">
        <v>3829</v>
      </c>
      <c r="C1923" t="s">
        <v>12</v>
      </c>
    </row>
    <row r="1924" spans="1:3">
      <c r="A1924" t="s">
        <v>3830</v>
      </c>
      <c r="B1924" t="s">
        <v>3831</v>
      </c>
      <c r="C1924" t="s">
        <v>12</v>
      </c>
    </row>
    <row r="1925" spans="1:3">
      <c r="A1925" t="s">
        <v>3832</v>
      </c>
      <c r="B1925" t="s">
        <v>3833</v>
      </c>
      <c r="C1925" t="s">
        <v>11</v>
      </c>
    </row>
    <row r="1926" spans="1:3">
      <c r="A1926" t="s">
        <v>3834</v>
      </c>
      <c r="B1926" t="s">
        <v>3835</v>
      </c>
      <c r="C1926" t="s">
        <v>45</v>
      </c>
    </row>
    <row r="1927" spans="1:3">
      <c r="A1927" t="s">
        <v>3836</v>
      </c>
      <c r="B1927" t="s">
        <v>3837</v>
      </c>
      <c r="C1927" t="s">
        <v>14</v>
      </c>
    </row>
    <row r="1928" spans="1:3">
      <c r="A1928" t="s">
        <v>3838</v>
      </c>
      <c r="B1928" t="s">
        <v>3839</v>
      </c>
      <c r="C1928" t="s">
        <v>13</v>
      </c>
    </row>
    <row r="1929" spans="1:3">
      <c r="A1929" t="s">
        <v>3840</v>
      </c>
      <c r="B1929" t="s">
        <v>3841</v>
      </c>
      <c r="C1929" t="s">
        <v>10</v>
      </c>
    </row>
    <row r="1930" spans="1:3">
      <c r="A1930" t="s">
        <v>3842</v>
      </c>
      <c r="B1930" t="s">
        <v>3843</v>
      </c>
      <c r="C1930" t="s">
        <v>10</v>
      </c>
    </row>
    <row r="1931" spans="1:3">
      <c r="A1931" t="s">
        <v>3844</v>
      </c>
      <c r="B1931" t="s">
        <v>3845</v>
      </c>
      <c r="C1931" t="s">
        <v>12</v>
      </c>
    </row>
    <row r="1932" spans="1:3">
      <c r="A1932" t="s">
        <v>3846</v>
      </c>
      <c r="B1932" t="s">
        <v>3847</v>
      </c>
      <c r="C1932" t="s">
        <v>10</v>
      </c>
    </row>
    <row r="1933" spans="1:3">
      <c r="A1933" t="s">
        <v>3848</v>
      </c>
      <c r="B1933" t="s">
        <v>3849</v>
      </c>
      <c r="C1933" t="s">
        <v>13</v>
      </c>
    </row>
    <row r="1934" spans="1:3">
      <c r="A1934" t="s">
        <v>3850</v>
      </c>
      <c r="B1934" t="s">
        <v>3851</v>
      </c>
      <c r="C1934" t="s">
        <v>10</v>
      </c>
    </row>
    <row r="1935" spans="1:3">
      <c r="A1935" t="s">
        <v>3852</v>
      </c>
      <c r="B1935" t="s">
        <v>3853</v>
      </c>
      <c r="C1935" t="s">
        <v>13</v>
      </c>
    </row>
    <row r="1936" spans="1:3">
      <c r="A1936" t="s">
        <v>3854</v>
      </c>
      <c r="B1936" t="s">
        <v>3855</v>
      </c>
      <c r="C1936" t="s">
        <v>45</v>
      </c>
    </row>
    <row r="1937" spans="1:3">
      <c r="A1937" t="s">
        <v>3856</v>
      </c>
      <c r="B1937" t="s">
        <v>3857</v>
      </c>
      <c r="C1937" t="s">
        <v>10</v>
      </c>
    </row>
    <row r="1938" spans="1:3">
      <c r="A1938" t="s">
        <v>3858</v>
      </c>
      <c r="B1938" t="s">
        <v>3859</v>
      </c>
      <c r="C1938" t="s">
        <v>13</v>
      </c>
    </row>
    <row r="1939" spans="1:3">
      <c r="A1939" t="s">
        <v>3860</v>
      </c>
      <c r="B1939" t="s">
        <v>3861</v>
      </c>
      <c r="C1939" t="s">
        <v>11</v>
      </c>
    </row>
    <row r="1940" spans="1:3">
      <c r="A1940" t="s">
        <v>3862</v>
      </c>
      <c r="B1940" t="s">
        <v>3863</v>
      </c>
      <c r="C1940" t="s">
        <v>12</v>
      </c>
    </row>
    <row r="1941" spans="1:3">
      <c r="A1941" t="s">
        <v>3864</v>
      </c>
      <c r="B1941" t="s">
        <v>3865</v>
      </c>
      <c r="C1941" t="s">
        <v>13</v>
      </c>
    </row>
    <row r="1942" spans="1:3">
      <c r="A1942" t="s">
        <v>3866</v>
      </c>
      <c r="B1942" t="s">
        <v>3867</v>
      </c>
      <c r="C1942" t="s">
        <v>12</v>
      </c>
    </row>
    <row r="1943" spans="1:3">
      <c r="A1943" t="s">
        <v>3868</v>
      </c>
      <c r="B1943" t="s">
        <v>3869</v>
      </c>
      <c r="C1943" t="s">
        <v>45</v>
      </c>
    </row>
    <row r="1944" spans="1:3">
      <c r="A1944" t="s">
        <v>3870</v>
      </c>
      <c r="B1944" t="s">
        <v>3871</v>
      </c>
      <c r="C1944" t="s">
        <v>12</v>
      </c>
    </row>
    <row r="1945" spans="1:3">
      <c r="A1945" t="s">
        <v>3872</v>
      </c>
      <c r="B1945" t="s">
        <v>3873</v>
      </c>
      <c r="C1945" t="s">
        <v>10</v>
      </c>
    </row>
    <row r="1946" spans="1:3">
      <c r="A1946" t="s">
        <v>3874</v>
      </c>
      <c r="B1946" t="s">
        <v>3875</v>
      </c>
      <c r="C1946" t="s">
        <v>12</v>
      </c>
    </row>
    <row r="1947" spans="1:3">
      <c r="A1947" t="s">
        <v>3876</v>
      </c>
      <c r="B1947" t="s">
        <v>3877</v>
      </c>
      <c r="C1947" t="s">
        <v>12</v>
      </c>
    </row>
    <row r="1948" spans="1:3">
      <c r="A1948" t="s">
        <v>3878</v>
      </c>
      <c r="B1948" t="s">
        <v>3879</v>
      </c>
      <c r="C1948" t="s">
        <v>10</v>
      </c>
    </row>
    <row r="1949" spans="1:3">
      <c r="A1949" t="s">
        <v>3880</v>
      </c>
      <c r="B1949" t="s">
        <v>3881</v>
      </c>
      <c r="C1949" t="s">
        <v>13</v>
      </c>
    </row>
    <row r="1950" spans="1:3">
      <c r="A1950" t="s">
        <v>3882</v>
      </c>
      <c r="B1950" t="s">
        <v>3883</v>
      </c>
      <c r="C1950" t="s">
        <v>10</v>
      </c>
    </row>
    <row r="1951" spans="1:3">
      <c r="A1951" t="s">
        <v>3884</v>
      </c>
      <c r="B1951" t="s">
        <v>3885</v>
      </c>
      <c r="C1951" t="s">
        <v>10</v>
      </c>
    </row>
    <row r="1952" spans="1:3">
      <c r="A1952" t="s">
        <v>3886</v>
      </c>
      <c r="B1952" t="s">
        <v>3887</v>
      </c>
      <c r="C1952" t="s">
        <v>10</v>
      </c>
    </row>
    <row r="1953" spans="1:3">
      <c r="A1953" t="s">
        <v>3888</v>
      </c>
      <c r="B1953" t="s">
        <v>3889</v>
      </c>
      <c r="C1953" t="s">
        <v>16</v>
      </c>
    </row>
    <row r="1954" spans="1:3">
      <c r="A1954" t="s">
        <v>3890</v>
      </c>
      <c r="B1954" t="s">
        <v>3891</v>
      </c>
      <c r="C1954" t="s">
        <v>45</v>
      </c>
    </row>
    <row r="1955" spans="1:3">
      <c r="A1955" t="s">
        <v>3892</v>
      </c>
      <c r="B1955" t="s">
        <v>3893</v>
      </c>
      <c r="C1955" t="s">
        <v>13</v>
      </c>
    </row>
    <row r="1956" spans="1:3">
      <c r="A1956" t="s">
        <v>3894</v>
      </c>
      <c r="B1956" t="s">
        <v>3895</v>
      </c>
      <c r="C1956" t="s">
        <v>45</v>
      </c>
    </row>
    <row r="1957" spans="1:3">
      <c r="A1957" t="s">
        <v>3896</v>
      </c>
      <c r="B1957" t="s">
        <v>3897</v>
      </c>
      <c r="C1957" t="s">
        <v>10</v>
      </c>
    </row>
    <row r="1958" spans="1:3">
      <c r="A1958" t="s">
        <v>3898</v>
      </c>
      <c r="B1958" t="s">
        <v>3899</v>
      </c>
      <c r="C1958" t="s">
        <v>12</v>
      </c>
    </row>
    <row r="1959" spans="1:3">
      <c r="A1959" t="s">
        <v>3900</v>
      </c>
      <c r="B1959" t="s">
        <v>3901</v>
      </c>
      <c r="C1959" t="s">
        <v>11</v>
      </c>
    </row>
    <row r="1960" spans="1:3">
      <c r="A1960" t="s">
        <v>3902</v>
      </c>
      <c r="B1960" t="s">
        <v>3903</v>
      </c>
      <c r="C1960" t="s">
        <v>10</v>
      </c>
    </row>
    <row r="1961" spans="1:3">
      <c r="A1961" t="s">
        <v>3904</v>
      </c>
      <c r="B1961" t="s">
        <v>3905</v>
      </c>
      <c r="C1961" t="s">
        <v>10</v>
      </c>
    </row>
    <row r="1962" spans="1:3">
      <c r="A1962" t="s">
        <v>3906</v>
      </c>
      <c r="B1962" t="s">
        <v>3907</v>
      </c>
      <c r="C1962" t="s">
        <v>12</v>
      </c>
    </row>
    <row r="1963" spans="1:3">
      <c r="A1963" t="s">
        <v>3908</v>
      </c>
      <c r="B1963" t="s">
        <v>3909</v>
      </c>
      <c r="C1963" t="s">
        <v>10</v>
      </c>
    </row>
    <row r="1964" spans="1:3">
      <c r="A1964" t="s">
        <v>3910</v>
      </c>
      <c r="B1964" t="s">
        <v>3911</v>
      </c>
      <c r="C1964" t="s">
        <v>12</v>
      </c>
    </row>
    <row r="1965" spans="1:3">
      <c r="A1965" t="s">
        <v>3912</v>
      </c>
      <c r="B1965" t="s">
        <v>3913</v>
      </c>
      <c r="C1965" t="s">
        <v>13</v>
      </c>
    </row>
    <row r="1966" spans="1:3">
      <c r="A1966" t="s">
        <v>3914</v>
      </c>
      <c r="B1966" t="s">
        <v>3915</v>
      </c>
      <c r="C1966" t="s">
        <v>11</v>
      </c>
    </row>
    <row r="1967" spans="1:3">
      <c r="A1967" t="s">
        <v>3916</v>
      </c>
      <c r="B1967" t="s">
        <v>3917</v>
      </c>
      <c r="C1967" t="s">
        <v>10</v>
      </c>
    </row>
    <row r="1968" spans="1:3">
      <c r="A1968" t="s">
        <v>3918</v>
      </c>
      <c r="B1968" t="s">
        <v>3919</v>
      </c>
      <c r="C1968" t="s">
        <v>10</v>
      </c>
    </row>
    <row r="1969" spans="1:3">
      <c r="A1969" t="s">
        <v>3920</v>
      </c>
      <c r="B1969" t="s">
        <v>3921</v>
      </c>
      <c r="C1969" t="s">
        <v>45</v>
      </c>
    </row>
    <row r="1970" spans="1:3">
      <c r="A1970" t="s">
        <v>3922</v>
      </c>
      <c r="B1970" t="s">
        <v>3923</v>
      </c>
      <c r="C1970" t="s">
        <v>13</v>
      </c>
    </row>
    <row r="1971" spans="1:3">
      <c r="A1971" t="s">
        <v>3924</v>
      </c>
      <c r="B1971" t="s">
        <v>3925</v>
      </c>
      <c r="C1971" t="s">
        <v>10</v>
      </c>
    </row>
    <row r="1972" spans="1:3">
      <c r="A1972" t="s">
        <v>3926</v>
      </c>
      <c r="B1972" t="s">
        <v>3927</v>
      </c>
      <c r="C1972" t="s">
        <v>12</v>
      </c>
    </row>
    <row r="1973" spans="1:3">
      <c r="A1973" t="s">
        <v>3928</v>
      </c>
      <c r="B1973" t="s">
        <v>3929</v>
      </c>
      <c r="C1973" t="s">
        <v>12</v>
      </c>
    </row>
    <row r="1974" spans="1:3">
      <c r="A1974" t="s">
        <v>3930</v>
      </c>
      <c r="B1974" t="s">
        <v>3931</v>
      </c>
      <c r="C1974" t="s">
        <v>11</v>
      </c>
    </row>
    <row r="1975" spans="1:3">
      <c r="A1975" t="s">
        <v>3932</v>
      </c>
      <c r="B1975" t="s">
        <v>3933</v>
      </c>
      <c r="C1975" t="s">
        <v>11</v>
      </c>
    </row>
    <row r="1976" spans="1:3">
      <c r="A1976" t="s">
        <v>3934</v>
      </c>
      <c r="B1976" t="s">
        <v>3935</v>
      </c>
      <c r="C1976" t="s">
        <v>10</v>
      </c>
    </row>
    <row r="1977" spans="1:3">
      <c r="A1977" t="s">
        <v>3936</v>
      </c>
      <c r="B1977" t="s">
        <v>3937</v>
      </c>
      <c r="C1977" t="s">
        <v>12</v>
      </c>
    </row>
    <row r="1978" spans="1:3">
      <c r="A1978" t="s">
        <v>3938</v>
      </c>
      <c r="B1978" t="s">
        <v>3939</v>
      </c>
      <c r="C1978" t="s">
        <v>11</v>
      </c>
    </row>
    <row r="1979" spans="1:3">
      <c r="A1979" t="s">
        <v>3940</v>
      </c>
      <c r="B1979" t="s">
        <v>3941</v>
      </c>
      <c r="C1979" t="s">
        <v>11</v>
      </c>
    </row>
    <row r="1980" spans="1:3">
      <c r="A1980" t="s">
        <v>3942</v>
      </c>
      <c r="B1980" t="s">
        <v>3943</v>
      </c>
      <c r="C1980" t="s">
        <v>11</v>
      </c>
    </row>
    <row r="1981" spans="1:3">
      <c r="A1981" t="s">
        <v>3944</v>
      </c>
      <c r="B1981" t="s">
        <v>3945</v>
      </c>
      <c r="C1981" t="s">
        <v>11</v>
      </c>
    </row>
    <row r="1982" spans="1:3">
      <c r="A1982" t="s">
        <v>3946</v>
      </c>
      <c r="B1982" t="s">
        <v>3947</v>
      </c>
      <c r="C1982" t="s">
        <v>12</v>
      </c>
    </row>
    <row r="1983" spans="1:3">
      <c r="A1983" t="s">
        <v>3948</v>
      </c>
      <c r="B1983" t="s">
        <v>3949</v>
      </c>
      <c r="C1983" t="s">
        <v>11</v>
      </c>
    </row>
    <row r="1984" spans="1:3">
      <c r="A1984" t="s">
        <v>3950</v>
      </c>
      <c r="B1984" t="s">
        <v>3951</v>
      </c>
      <c r="C1984" t="s">
        <v>10</v>
      </c>
    </row>
    <row r="1985" spans="1:3">
      <c r="A1985" t="s">
        <v>3952</v>
      </c>
      <c r="B1985" t="s">
        <v>3953</v>
      </c>
      <c r="C1985" t="s">
        <v>13</v>
      </c>
    </row>
    <row r="1986" spans="1:3">
      <c r="A1986" t="s">
        <v>3954</v>
      </c>
      <c r="B1986" t="s">
        <v>3955</v>
      </c>
      <c r="C1986" t="s">
        <v>45</v>
      </c>
    </row>
    <row r="1987" spans="1:3">
      <c r="A1987" t="s">
        <v>3956</v>
      </c>
      <c r="B1987" t="s">
        <v>3957</v>
      </c>
      <c r="C1987" t="s">
        <v>13</v>
      </c>
    </row>
    <row r="1988" spans="1:3">
      <c r="A1988" t="s">
        <v>3958</v>
      </c>
      <c r="B1988" t="s">
        <v>3959</v>
      </c>
      <c r="C1988" t="s">
        <v>11</v>
      </c>
    </row>
    <row r="1989" spans="1:3">
      <c r="A1989" t="s">
        <v>3960</v>
      </c>
      <c r="B1989" t="s">
        <v>3961</v>
      </c>
      <c r="C1989" t="s">
        <v>10</v>
      </c>
    </row>
    <row r="1990" spans="1:3">
      <c r="A1990" t="s">
        <v>3962</v>
      </c>
      <c r="B1990" t="s">
        <v>3963</v>
      </c>
      <c r="C1990" t="s">
        <v>45</v>
      </c>
    </row>
    <row r="1991" spans="1:3">
      <c r="A1991" t="s">
        <v>3964</v>
      </c>
      <c r="B1991" t="s">
        <v>3965</v>
      </c>
      <c r="C1991" t="s">
        <v>45</v>
      </c>
    </row>
    <row r="1992" spans="1:3">
      <c r="A1992" t="s">
        <v>3966</v>
      </c>
      <c r="B1992" t="s">
        <v>3967</v>
      </c>
      <c r="C1992" t="s">
        <v>10</v>
      </c>
    </row>
    <row r="1993" spans="1:3">
      <c r="A1993" t="s">
        <v>3968</v>
      </c>
      <c r="B1993" t="s">
        <v>3969</v>
      </c>
      <c r="C1993" t="s">
        <v>13</v>
      </c>
    </row>
    <row r="1994" spans="1:3">
      <c r="A1994" t="s">
        <v>3970</v>
      </c>
      <c r="B1994" t="s">
        <v>3971</v>
      </c>
      <c r="C1994" t="s">
        <v>13</v>
      </c>
    </row>
    <row r="1995" spans="1:3">
      <c r="A1995" t="s">
        <v>3972</v>
      </c>
      <c r="B1995" t="s">
        <v>3973</v>
      </c>
      <c r="C1995" t="s">
        <v>12</v>
      </c>
    </row>
    <row r="1996" spans="1:3">
      <c r="A1996" t="s">
        <v>3974</v>
      </c>
      <c r="B1996" t="s">
        <v>3975</v>
      </c>
      <c r="C1996" t="s">
        <v>11</v>
      </c>
    </row>
    <row r="1997" spans="1:3">
      <c r="A1997" t="s">
        <v>3976</v>
      </c>
      <c r="B1997" t="s">
        <v>3977</v>
      </c>
      <c r="C1997" t="s">
        <v>45</v>
      </c>
    </row>
    <row r="1998" spans="1:3">
      <c r="A1998" t="s">
        <v>3978</v>
      </c>
      <c r="B1998" t="s">
        <v>3979</v>
      </c>
      <c r="C1998" t="s">
        <v>10</v>
      </c>
    </row>
    <row r="1999" spans="1:3">
      <c r="A1999" t="s">
        <v>3980</v>
      </c>
      <c r="B1999" t="s">
        <v>3981</v>
      </c>
      <c r="C1999" t="s">
        <v>45</v>
      </c>
    </row>
    <row r="2000" spans="1:3">
      <c r="A2000" t="s">
        <v>3982</v>
      </c>
      <c r="B2000" t="s">
        <v>3983</v>
      </c>
      <c r="C2000" t="s">
        <v>10</v>
      </c>
    </row>
    <row r="2001" spans="1:3">
      <c r="A2001" t="s">
        <v>3984</v>
      </c>
      <c r="B2001" t="s">
        <v>3985</v>
      </c>
      <c r="C2001" t="s">
        <v>14</v>
      </c>
    </row>
    <row r="2002" spans="1:3">
      <c r="A2002" t="s">
        <v>3986</v>
      </c>
      <c r="B2002" t="s">
        <v>3987</v>
      </c>
      <c r="C2002" t="s">
        <v>45</v>
      </c>
    </row>
    <row r="2003" spans="1:3">
      <c r="A2003" t="s">
        <v>3988</v>
      </c>
      <c r="B2003" t="s">
        <v>3989</v>
      </c>
      <c r="C2003" t="s">
        <v>10</v>
      </c>
    </row>
    <row r="2004" spans="1:3">
      <c r="A2004" t="s">
        <v>3990</v>
      </c>
      <c r="B2004" t="s">
        <v>3991</v>
      </c>
      <c r="C2004" t="s">
        <v>10</v>
      </c>
    </row>
    <row r="2005" spans="1:3">
      <c r="A2005" t="s">
        <v>3992</v>
      </c>
      <c r="B2005" t="s">
        <v>3993</v>
      </c>
      <c r="C2005" t="s">
        <v>12</v>
      </c>
    </row>
    <row r="2006" spans="1:3">
      <c r="A2006" t="s">
        <v>3994</v>
      </c>
      <c r="B2006" t="s">
        <v>3995</v>
      </c>
      <c r="C2006" t="s">
        <v>16</v>
      </c>
    </row>
    <row r="2007" spans="1:3">
      <c r="A2007" t="s">
        <v>3996</v>
      </c>
      <c r="B2007" t="s">
        <v>3997</v>
      </c>
      <c r="C2007" t="s">
        <v>10</v>
      </c>
    </row>
    <row r="2008" spans="1:3">
      <c r="A2008" t="s">
        <v>3998</v>
      </c>
      <c r="B2008" t="s">
        <v>3999</v>
      </c>
      <c r="C2008" t="s">
        <v>11</v>
      </c>
    </row>
    <row r="2009" spans="1:3">
      <c r="A2009" t="s">
        <v>4000</v>
      </c>
      <c r="B2009" t="s">
        <v>4001</v>
      </c>
      <c r="C2009" t="s">
        <v>11</v>
      </c>
    </row>
    <row r="2010" spans="1:3">
      <c r="A2010" t="s">
        <v>4002</v>
      </c>
      <c r="B2010" t="s">
        <v>4003</v>
      </c>
      <c r="C2010" t="s">
        <v>10</v>
      </c>
    </row>
    <row r="2011" spans="1:3">
      <c r="A2011" t="s">
        <v>4004</v>
      </c>
      <c r="B2011" t="s">
        <v>4005</v>
      </c>
      <c r="C2011" t="s">
        <v>10</v>
      </c>
    </row>
    <row r="2012" spans="1:3">
      <c r="A2012" t="s">
        <v>4006</v>
      </c>
      <c r="B2012" t="s">
        <v>4007</v>
      </c>
      <c r="C2012" t="s">
        <v>13</v>
      </c>
    </row>
    <row r="2013" spans="1:3">
      <c r="A2013" t="s">
        <v>4008</v>
      </c>
      <c r="B2013" t="s">
        <v>4009</v>
      </c>
      <c r="C2013" t="s">
        <v>12</v>
      </c>
    </row>
    <row r="2014" spans="1:3">
      <c r="A2014" t="s">
        <v>4010</v>
      </c>
      <c r="B2014" t="s">
        <v>4011</v>
      </c>
      <c r="C2014" t="s">
        <v>45</v>
      </c>
    </row>
    <row r="2015" spans="1:3">
      <c r="A2015" t="s">
        <v>4012</v>
      </c>
      <c r="B2015" t="s">
        <v>4013</v>
      </c>
      <c r="C2015" t="s">
        <v>13</v>
      </c>
    </row>
    <row r="2016" spans="1:3">
      <c r="A2016" t="s">
        <v>4014</v>
      </c>
      <c r="B2016" t="s">
        <v>4015</v>
      </c>
      <c r="C2016" t="s">
        <v>13</v>
      </c>
    </row>
    <row r="2017" spans="1:3">
      <c r="A2017" t="s">
        <v>4016</v>
      </c>
      <c r="B2017" t="s">
        <v>4017</v>
      </c>
      <c r="C2017" t="s">
        <v>13</v>
      </c>
    </row>
    <row r="2018" spans="1:3">
      <c r="A2018" t="s">
        <v>4018</v>
      </c>
      <c r="B2018" t="s">
        <v>4019</v>
      </c>
      <c r="C2018" t="s">
        <v>14</v>
      </c>
    </row>
    <row r="2019" spans="1:3">
      <c r="A2019" t="s">
        <v>4020</v>
      </c>
      <c r="B2019" t="s">
        <v>4021</v>
      </c>
      <c r="C2019" t="s">
        <v>11</v>
      </c>
    </row>
    <row r="2020" spans="1:3">
      <c r="A2020" t="s">
        <v>4022</v>
      </c>
      <c r="B2020" t="s">
        <v>4023</v>
      </c>
      <c r="C2020" t="s">
        <v>13</v>
      </c>
    </row>
    <row r="2021" spans="1:3">
      <c r="A2021" t="s">
        <v>4024</v>
      </c>
      <c r="B2021" t="s">
        <v>4025</v>
      </c>
      <c r="C2021" t="s">
        <v>10</v>
      </c>
    </row>
    <row r="2022" spans="1:3">
      <c r="A2022" t="s">
        <v>4026</v>
      </c>
      <c r="B2022" t="s">
        <v>4027</v>
      </c>
      <c r="C2022" t="s">
        <v>10</v>
      </c>
    </row>
    <row r="2023" spans="1:3">
      <c r="A2023" t="s">
        <v>4028</v>
      </c>
      <c r="B2023" t="s">
        <v>4029</v>
      </c>
      <c r="C2023" t="s">
        <v>45</v>
      </c>
    </row>
    <row r="2024" spans="1:3">
      <c r="A2024" t="s">
        <v>4030</v>
      </c>
      <c r="B2024" t="s">
        <v>4031</v>
      </c>
      <c r="C2024" t="s">
        <v>12</v>
      </c>
    </row>
    <row r="2025" spans="1:3">
      <c r="A2025" t="s">
        <v>4032</v>
      </c>
      <c r="B2025" t="s">
        <v>4033</v>
      </c>
      <c r="C2025" t="s">
        <v>10</v>
      </c>
    </row>
    <row r="2026" spans="1:3">
      <c r="A2026" t="s">
        <v>4034</v>
      </c>
      <c r="B2026" t="s">
        <v>4035</v>
      </c>
      <c r="C2026" t="s">
        <v>12</v>
      </c>
    </row>
    <row r="2027" spans="1:3">
      <c r="A2027" t="s">
        <v>4036</v>
      </c>
      <c r="B2027" t="s">
        <v>4037</v>
      </c>
      <c r="C2027" t="s">
        <v>13</v>
      </c>
    </row>
    <row r="2028" spans="1:3">
      <c r="A2028" t="s">
        <v>4038</v>
      </c>
      <c r="B2028" t="s">
        <v>4039</v>
      </c>
      <c r="C2028" t="s">
        <v>10</v>
      </c>
    </row>
    <row r="2029" spans="1:3">
      <c r="A2029" t="s">
        <v>4040</v>
      </c>
      <c r="B2029" t="s">
        <v>4041</v>
      </c>
      <c r="C2029" t="s">
        <v>12</v>
      </c>
    </row>
    <row r="2030" spans="1:3">
      <c r="A2030" t="s">
        <v>4042</v>
      </c>
      <c r="B2030" t="s">
        <v>4043</v>
      </c>
      <c r="C2030" t="s">
        <v>13</v>
      </c>
    </row>
    <row r="2031" spans="1:3">
      <c r="A2031" t="s">
        <v>4044</v>
      </c>
      <c r="B2031" t="s">
        <v>4045</v>
      </c>
      <c r="C2031" t="s">
        <v>10</v>
      </c>
    </row>
    <row r="2032" spans="1:3">
      <c r="A2032" t="s">
        <v>4046</v>
      </c>
      <c r="B2032" t="s">
        <v>4047</v>
      </c>
      <c r="C2032" t="s">
        <v>11</v>
      </c>
    </row>
    <row r="2033" spans="1:3">
      <c r="A2033" t="s">
        <v>4048</v>
      </c>
      <c r="B2033" t="s">
        <v>4049</v>
      </c>
      <c r="C2033" t="s">
        <v>45</v>
      </c>
    </row>
    <row r="2034" spans="1:3">
      <c r="A2034" t="s">
        <v>4050</v>
      </c>
      <c r="B2034" t="s">
        <v>4051</v>
      </c>
      <c r="C2034" t="s">
        <v>45</v>
      </c>
    </row>
    <row r="2035" spans="1:3">
      <c r="A2035" t="s">
        <v>4052</v>
      </c>
      <c r="B2035" t="s">
        <v>4053</v>
      </c>
      <c r="C2035" t="s">
        <v>10</v>
      </c>
    </row>
    <row r="2036" spans="1:3">
      <c r="A2036" t="s">
        <v>4054</v>
      </c>
      <c r="B2036" t="s">
        <v>4055</v>
      </c>
      <c r="C2036" t="s">
        <v>16</v>
      </c>
    </row>
    <row r="2037" spans="1:3">
      <c r="A2037" t="s">
        <v>4056</v>
      </c>
      <c r="B2037" t="s">
        <v>4057</v>
      </c>
      <c r="C2037" t="s">
        <v>15</v>
      </c>
    </row>
    <row r="2038" spans="1:3">
      <c r="A2038" t="s">
        <v>4058</v>
      </c>
      <c r="B2038" t="s">
        <v>4059</v>
      </c>
      <c r="C2038" t="s">
        <v>45</v>
      </c>
    </row>
    <row r="2039" spans="1:3">
      <c r="A2039" t="s">
        <v>4060</v>
      </c>
      <c r="B2039" t="s">
        <v>4061</v>
      </c>
      <c r="C2039" t="s">
        <v>13</v>
      </c>
    </row>
    <row r="2040" spans="1:3">
      <c r="A2040" t="s">
        <v>4062</v>
      </c>
      <c r="B2040" t="s">
        <v>4063</v>
      </c>
      <c r="C2040" t="s">
        <v>14</v>
      </c>
    </row>
    <row r="2041" spans="1:3">
      <c r="A2041" t="s">
        <v>4064</v>
      </c>
      <c r="B2041" t="s">
        <v>4065</v>
      </c>
      <c r="C2041" t="s">
        <v>45</v>
      </c>
    </row>
    <row r="2042" spans="1:3">
      <c r="A2042" t="s">
        <v>4066</v>
      </c>
      <c r="B2042" t="s">
        <v>4067</v>
      </c>
      <c r="C2042" t="s">
        <v>45</v>
      </c>
    </row>
    <row r="2043" spans="1:3">
      <c r="A2043" t="s">
        <v>4068</v>
      </c>
      <c r="B2043" t="s">
        <v>4069</v>
      </c>
      <c r="C2043" t="s">
        <v>14</v>
      </c>
    </row>
    <row r="2044" spans="1:3">
      <c r="A2044" t="s">
        <v>4070</v>
      </c>
      <c r="B2044" t="s">
        <v>4071</v>
      </c>
      <c r="C2044" t="s">
        <v>15</v>
      </c>
    </row>
    <row r="2045" spans="1:3">
      <c r="A2045" t="s">
        <v>4072</v>
      </c>
      <c r="B2045" t="s">
        <v>4073</v>
      </c>
      <c r="C2045" t="s">
        <v>15</v>
      </c>
    </row>
    <row r="2046" spans="1:3">
      <c r="A2046" t="s">
        <v>4074</v>
      </c>
      <c r="B2046" t="s">
        <v>4075</v>
      </c>
      <c r="C2046" t="s">
        <v>11</v>
      </c>
    </row>
    <row r="2047" spans="1:3">
      <c r="A2047" t="s">
        <v>4076</v>
      </c>
      <c r="B2047" t="s">
        <v>4077</v>
      </c>
      <c r="C2047" t="s">
        <v>11</v>
      </c>
    </row>
    <row r="2048" spans="1:3">
      <c r="A2048" t="s">
        <v>4078</v>
      </c>
      <c r="B2048" t="s">
        <v>4079</v>
      </c>
      <c r="C2048" t="s">
        <v>11</v>
      </c>
    </row>
    <row r="2049" spans="1:3">
      <c r="A2049" t="s">
        <v>4080</v>
      </c>
      <c r="B2049" t="s">
        <v>4081</v>
      </c>
      <c r="C2049" t="s">
        <v>45</v>
      </c>
    </row>
    <row r="2050" spans="1:3">
      <c r="A2050" t="s">
        <v>4082</v>
      </c>
      <c r="B2050" t="s">
        <v>4083</v>
      </c>
      <c r="C2050" t="s">
        <v>10</v>
      </c>
    </row>
    <row r="2051" spans="1:3">
      <c r="A2051" t="s">
        <v>4084</v>
      </c>
      <c r="B2051" t="s">
        <v>4085</v>
      </c>
      <c r="C2051" t="s">
        <v>12</v>
      </c>
    </row>
    <row r="2052" spans="1:3">
      <c r="A2052" t="s">
        <v>4086</v>
      </c>
      <c r="B2052" t="s">
        <v>4087</v>
      </c>
      <c r="C2052" t="s">
        <v>13</v>
      </c>
    </row>
    <row r="2053" spans="1:3">
      <c r="A2053" t="s">
        <v>4088</v>
      </c>
      <c r="B2053" t="s">
        <v>4089</v>
      </c>
      <c r="C2053" t="s">
        <v>14</v>
      </c>
    </row>
    <row r="2054" spans="1:3">
      <c r="A2054" t="s">
        <v>4090</v>
      </c>
      <c r="B2054" t="s">
        <v>4089</v>
      </c>
      <c r="C2054" t="s">
        <v>14</v>
      </c>
    </row>
    <row r="2055" spans="1:3">
      <c r="A2055" t="s">
        <v>4091</v>
      </c>
      <c r="B2055" t="s">
        <v>4092</v>
      </c>
      <c r="C2055" t="s">
        <v>12</v>
      </c>
    </row>
    <row r="2056" spans="1:3">
      <c r="A2056" t="s">
        <v>4093</v>
      </c>
      <c r="B2056" t="s">
        <v>4094</v>
      </c>
      <c r="C2056" t="s">
        <v>16</v>
      </c>
    </row>
    <row r="2057" spans="1:3">
      <c r="A2057" t="s">
        <v>4095</v>
      </c>
      <c r="B2057" t="s">
        <v>4096</v>
      </c>
      <c r="C2057" t="s">
        <v>16</v>
      </c>
    </row>
    <row r="2058" spans="1:3">
      <c r="A2058" t="s">
        <v>4097</v>
      </c>
      <c r="B2058" t="s">
        <v>4098</v>
      </c>
      <c r="C2058" t="s">
        <v>45</v>
      </c>
    </row>
    <row r="2059" spans="1:3">
      <c r="A2059" t="s">
        <v>4099</v>
      </c>
      <c r="B2059" t="s">
        <v>4100</v>
      </c>
      <c r="C2059" t="s">
        <v>13</v>
      </c>
    </row>
    <row r="2060" spans="1:3">
      <c r="A2060" t="s">
        <v>4101</v>
      </c>
      <c r="B2060" t="s">
        <v>4102</v>
      </c>
      <c r="C2060" t="s">
        <v>16</v>
      </c>
    </row>
    <row r="2061" spans="1:3">
      <c r="A2061" t="s">
        <v>4103</v>
      </c>
      <c r="B2061" t="s">
        <v>4104</v>
      </c>
      <c r="C2061" t="s">
        <v>14</v>
      </c>
    </row>
    <row r="2062" spans="1:3">
      <c r="A2062" t="s">
        <v>4105</v>
      </c>
      <c r="B2062" t="s">
        <v>4106</v>
      </c>
      <c r="C2062" t="s">
        <v>10</v>
      </c>
    </row>
    <row r="2063" spans="1:3">
      <c r="A2063" t="s">
        <v>4107</v>
      </c>
      <c r="B2063" t="s">
        <v>4108</v>
      </c>
      <c r="C2063" t="s">
        <v>10</v>
      </c>
    </row>
    <row r="2064" spans="1:3">
      <c r="A2064" t="s">
        <v>4109</v>
      </c>
      <c r="B2064" t="s">
        <v>4110</v>
      </c>
      <c r="C2064" t="s">
        <v>15</v>
      </c>
    </row>
    <row r="2065" spans="1:3">
      <c r="A2065" t="s">
        <v>4111</v>
      </c>
      <c r="B2065" t="s">
        <v>4112</v>
      </c>
      <c r="C2065" t="s">
        <v>10</v>
      </c>
    </row>
    <row r="2066" spans="1:3">
      <c r="A2066" t="s">
        <v>4113</v>
      </c>
      <c r="B2066" t="s">
        <v>4114</v>
      </c>
      <c r="C2066" t="s">
        <v>45</v>
      </c>
    </row>
    <row r="2067" spans="1:3">
      <c r="A2067" t="s">
        <v>4115</v>
      </c>
      <c r="B2067" t="s">
        <v>4116</v>
      </c>
      <c r="C2067" t="s">
        <v>14</v>
      </c>
    </row>
    <row r="2068" spans="1:3">
      <c r="A2068" t="s">
        <v>4117</v>
      </c>
      <c r="B2068" t="s">
        <v>4118</v>
      </c>
      <c r="C2068" t="s">
        <v>16</v>
      </c>
    </row>
    <row r="2069" spans="1:3">
      <c r="A2069" t="s">
        <v>4119</v>
      </c>
      <c r="B2069" t="s">
        <v>4120</v>
      </c>
      <c r="C2069" t="s">
        <v>10</v>
      </c>
    </row>
    <row r="2070" spans="1:3">
      <c r="A2070" t="s">
        <v>4121</v>
      </c>
      <c r="B2070" t="s">
        <v>4122</v>
      </c>
      <c r="C2070" t="s">
        <v>10</v>
      </c>
    </row>
    <row r="2071" spans="1:3">
      <c r="A2071" t="s">
        <v>4123</v>
      </c>
      <c r="B2071" t="s">
        <v>4124</v>
      </c>
      <c r="C2071" t="s">
        <v>10</v>
      </c>
    </row>
    <row r="2072" spans="1:3">
      <c r="A2072" t="s">
        <v>4125</v>
      </c>
      <c r="B2072" t="s">
        <v>4126</v>
      </c>
      <c r="C2072" t="s">
        <v>45</v>
      </c>
    </row>
    <row r="2073" spans="1:3">
      <c r="A2073" t="s">
        <v>4127</v>
      </c>
      <c r="B2073" t="s">
        <v>4128</v>
      </c>
      <c r="C2073" t="s">
        <v>13</v>
      </c>
    </row>
    <row r="2074" spans="1:3">
      <c r="A2074" t="s">
        <v>4129</v>
      </c>
      <c r="B2074" t="s">
        <v>4130</v>
      </c>
      <c r="C2074" t="s">
        <v>13</v>
      </c>
    </row>
    <row r="2075" spans="1:3">
      <c r="A2075" t="s">
        <v>4131</v>
      </c>
      <c r="B2075" t="s">
        <v>4132</v>
      </c>
      <c r="C2075" t="s">
        <v>45</v>
      </c>
    </row>
    <row r="2076" spans="1:3">
      <c r="A2076" t="s">
        <v>4133</v>
      </c>
      <c r="B2076" t="s">
        <v>4134</v>
      </c>
      <c r="C2076" t="s">
        <v>10</v>
      </c>
    </row>
    <row r="2077" spans="1:3">
      <c r="A2077" t="s">
        <v>4135</v>
      </c>
      <c r="B2077" t="s">
        <v>4136</v>
      </c>
      <c r="C2077" t="s">
        <v>10</v>
      </c>
    </row>
    <row r="2078" spans="1:3">
      <c r="A2078" t="s">
        <v>4137</v>
      </c>
      <c r="B2078" t="s">
        <v>4138</v>
      </c>
      <c r="C2078" t="s">
        <v>10</v>
      </c>
    </row>
    <row r="2079" spans="1:3">
      <c r="A2079" t="s">
        <v>4139</v>
      </c>
      <c r="B2079" t="s">
        <v>4140</v>
      </c>
      <c r="C2079" t="s">
        <v>16</v>
      </c>
    </row>
    <row r="2080" spans="1:3">
      <c r="A2080" t="s">
        <v>4141</v>
      </c>
      <c r="B2080" t="s">
        <v>4142</v>
      </c>
      <c r="C2080" t="s">
        <v>10</v>
      </c>
    </row>
    <row r="2081" spans="1:3">
      <c r="A2081" t="s">
        <v>4143</v>
      </c>
      <c r="B2081" t="s">
        <v>4144</v>
      </c>
      <c r="C2081" t="s">
        <v>45</v>
      </c>
    </row>
    <row r="2082" spans="1:3">
      <c r="A2082" t="s">
        <v>4145</v>
      </c>
      <c r="B2082" t="s">
        <v>4146</v>
      </c>
      <c r="C2082" t="s">
        <v>12</v>
      </c>
    </row>
    <row r="2083" spans="1:3">
      <c r="A2083" t="s">
        <v>4147</v>
      </c>
      <c r="B2083" t="s">
        <v>4148</v>
      </c>
      <c r="C2083" t="s">
        <v>45</v>
      </c>
    </row>
    <row r="2084" spans="1:3">
      <c r="A2084" t="s">
        <v>4149</v>
      </c>
      <c r="B2084" t="s">
        <v>4150</v>
      </c>
      <c r="C2084" t="s">
        <v>13</v>
      </c>
    </row>
    <row r="2085" spans="1:3">
      <c r="A2085" t="s">
        <v>4151</v>
      </c>
      <c r="B2085" t="s">
        <v>4152</v>
      </c>
      <c r="C2085" t="s">
        <v>13</v>
      </c>
    </row>
    <row r="2086" spans="1:3">
      <c r="A2086" t="s">
        <v>4153</v>
      </c>
      <c r="B2086" t="s">
        <v>4154</v>
      </c>
      <c r="C2086" t="s">
        <v>12</v>
      </c>
    </row>
    <row r="2087" spans="1:3">
      <c r="A2087" t="s">
        <v>4155</v>
      </c>
      <c r="B2087" t="s">
        <v>4156</v>
      </c>
      <c r="C2087" t="s">
        <v>14</v>
      </c>
    </row>
    <row r="2088" spans="1:3">
      <c r="A2088" t="s">
        <v>4157</v>
      </c>
      <c r="B2088" t="s">
        <v>4158</v>
      </c>
      <c r="C2088" t="s">
        <v>12</v>
      </c>
    </row>
    <row r="2089" spans="1:3">
      <c r="A2089" t="s">
        <v>4159</v>
      </c>
      <c r="B2089" t="s">
        <v>4160</v>
      </c>
      <c r="C2089" t="s">
        <v>13</v>
      </c>
    </row>
    <row r="2090" spans="1:3">
      <c r="A2090" t="s">
        <v>4161</v>
      </c>
      <c r="B2090" t="s">
        <v>4162</v>
      </c>
      <c r="C2090" t="s">
        <v>12</v>
      </c>
    </row>
    <row r="2091" spans="1:3">
      <c r="A2091" t="s">
        <v>4163</v>
      </c>
      <c r="B2091" t="s">
        <v>4164</v>
      </c>
      <c r="C2091" t="s">
        <v>12</v>
      </c>
    </row>
    <row r="2092" spans="1:3">
      <c r="A2092" t="s">
        <v>4165</v>
      </c>
      <c r="B2092" t="s">
        <v>4166</v>
      </c>
      <c r="C2092" t="s">
        <v>12</v>
      </c>
    </row>
    <row r="2093" spans="1:3">
      <c r="A2093" t="s">
        <v>4167</v>
      </c>
      <c r="B2093" t="s">
        <v>4168</v>
      </c>
      <c r="C2093" t="s">
        <v>12</v>
      </c>
    </row>
    <row r="2094" spans="1:3">
      <c r="A2094" t="s">
        <v>4169</v>
      </c>
      <c r="B2094" t="s">
        <v>4170</v>
      </c>
      <c r="C2094" t="s">
        <v>12</v>
      </c>
    </row>
    <row r="2095" spans="1:3">
      <c r="A2095" t="s">
        <v>4171</v>
      </c>
      <c r="B2095" t="s">
        <v>4172</v>
      </c>
      <c r="C2095" t="s">
        <v>11</v>
      </c>
    </row>
    <row r="2096" spans="1:3">
      <c r="A2096" t="s">
        <v>4173</v>
      </c>
      <c r="B2096" t="s">
        <v>4174</v>
      </c>
      <c r="C2096" t="s">
        <v>10</v>
      </c>
    </row>
    <row r="2097" spans="1:3">
      <c r="A2097" t="s">
        <v>4175</v>
      </c>
      <c r="B2097" t="s">
        <v>4176</v>
      </c>
      <c r="C2097" t="s">
        <v>12</v>
      </c>
    </row>
    <row r="2098" spans="1:3">
      <c r="A2098" t="s">
        <v>4177</v>
      </c>
      <c r="B2098" t="s">
        <v>4178</v>
      </c>
      <c r="C2098" t="s">
        <v>11</v>
      </c>
    </row>
    <row r="2099" spans="1:3">
      <c r="A2099" t="s">
        <v>4179</v>
      </c>
      <c r="B2099" t="s">
        <v>4180</v>
      </c>
      <c r="C2099" t="s">
        <v>15</v>
      </c>
    </row>
    <row r="2100" spans="1:3">
      <c r="A2100" t="s">
        <v>4181</v>
      </c>
      <c r="B2100" t="s">
        <v>4182</v>
      </c>
      <c r="C2100" t="s">
        <v>10</v>
      </c>
    </row>
    <row r="2101" spans="1:3">
      <c r="A2101" t="s">
        <v>4183</v>
      </c>
      <c r="B2101" t="s">
        <v>4184</v>
      </c>
      <c r="C2101" t="s">
        <v>12</v>
      </c>
    </row>
    <row r="2102" spans="1:3">
      <c r="A2102" t="s">
        <v>4185</v>
      </c>
      <c r="B2102" t="s">
        <v>4186</v>
      </c>
      <c r="C2102" t="s">
        <v>11</v>
      </c>
    </row>
    <row r="2103" spans="1:3">
      <c r="A2103" t="s">
        <v>4187</v>
      </c>
      <c r="B2103" t="s">
        <v>4188</v>
      </c>
      <c r="C2103" t="s">
        <v>12</v>
      </c>
    </row>
    <row r="2104" spans="1:3">
      <c r="A2104" t="s">
        <v>4189</v>
      </c>
      <c r="B2104" t="s">
        <v>4190</v>
      </c>
      <c r="C2104" t="s">
        <v>15</v>
      </c>
    </row>
    <row r="2105" spans="1:3">
      <c r="A2105" t="s">
        <v>4191</v>
      </c>
      <c r="B2105" t="s">
        <v>4190</v>
      </c>
      <c r="C2105" t="s">
        <v>15</v>
      </c>
    </row>
    <row r="2106" spans="1:3">
      <c r="A2106" t="s">
        <v>4192</v>
      </c>
      <c r="B2106" t="s">
        <v>4193</v>
      </c>
      <c r="C2106" t="s">
        <v>10</v>
      </c>
    </row>
    <row r="2107" spans="1:3">
      <c r="A2107" t="s">
        <v>4194</v>
      </c>
      <c r="B2107" t="s">
        <v>4195</v>
      </c>
      <c r="C2107" t="s">
        <v>11</v>
      </c>
    </row>
    <row r="2108" spans="1:3">
      <c r="A2108" t="s">
        <v>4196</v>
      </c>
      <c r="B2108" t="s">
        <v>4197</v>
      </c>
      <c r="C2108" t="s">
        <v>10</v>
      </c>
    </row>
    <row r="2109" spans="1:3">
      <c r="A2109" t="s">
        <v>4198</v>
      </c>
      <c r="B2109" t="s">
        <v>4199</v>
      </c>
      <c r="C2109" t="s">
        <v>10</v>
      </c>
    </row>
    <row r="2110" spans="1:3">
      <c r="A2110" t="s">
        <v>4200</v>
      </c>
      <c r="B2110" t="s">
        <v>4201</v>
      </c>
      <c r="C2110" t="s">
        <v>10</v>
      </c>
    </row>
    <row r="2111" spans="1:3">
      <c r="A2111" t="s">
        <v>4202</v>
      </c>
      <c r="B2111" t="s">
        <v>4203</v>
      </c>
      <c r="C2111" t="s">
        <v>10</v>
      </c>
    </row>
    <row r="2112" spans="1:3">
      <c r="A2112" t="s">
        <v>4204</v>
      </c>
      <c r="B2112" t="s">
        <v>4205</v>
      </c>
      <c r="C2112" t="s">
        <v>10</v>
      </c>
    </row>
    <row r="2113" spans="1:3">
      <c r="A2113" t="s">
        <v>4206</v>
      </c>
      <c r="B2113" t="s">
        <v>4207</v>
      </c>
      <c r="C2113" t="s">
        <v>14</v>
      </c>
    </row>
    <row r="2114" spans="1:3">
      <c r="A2114" t="s">
        <v>4208</v>
      </c>
      <c r="B2114" t="s">
        <v>4209</v>
      </c>
      <c r="C2114" t="s">
        <v>14</v>
      </c>
    </row>
    <row r="2115" spans="1:3">
      <c r="A2115" t="s">
        <v>4210</v>
      </c>
      <c r="B2115" t="s">
        <v>4211</v>
      </c>
      <c r="C2115" t="s">
        <v>14</v>
      </c>
    </row>
    <row r="2116" spans="1:3">
      <c r="A2116" t="s">
        <v>4212</v>
      </c>
      <c r="B2116" t="s">
        <v>4213</v>
      </c>
      <c r="C2116" t="s">
        <v>13</v>
      </c>
    </row>
    <row r="2117" spans="1:3">
      <c r="A2117" t="s">
        <v>4214</v>
      </c>
      <c r="B2117" t="s">
        <v>4215</v>
      </c>
      <c r="C2117" t="s">
        <v>11</v>
      </c>
    </row>
    <row r="2118" spans="1:3">
      <c r="A2118" t="s">
        <v>4216</v>
      </c>
      <c r="B2118" t="s">
        <v>4217</v>
      </c>
      <c r="C2118" t="s">
        <v>12</v>
      </c>
    </row>
    <row r="2119" spans="1:3">
      <c r="A2119" t="s">
        <v>4218</v>
      </c>
      <c r="B2119" t="s">
        <v>4219</v>
      </c>
      <c r="C2119" t="s">
        <v>12</v>
      </c>
    </row>
    <row r="2120" spans="1:3">
      <c r="A2120" t="s">
        <v>4220</v>
      </c>
      <c r="B2120" t="s">
        <v>4221</v>
      </c>
      <c r="C2120" t="s">
        <v>10</v>
      </c>
    </row>
    <row r="2121" spans="1:3">
      <c r="A2121" t="s">
        <v>4222</v>
      </c>
      <c r="B2121" t="s">
        <v>4223</v>
      </c>
      <c r="C2121" t="s">
        <v>13</v>
      </c>
    </row>
    <row r="2122" spans="1:3">
      <c r="A2122" t="s">
        <v>4224</v>
      </c>
      <c r="B2122" t="s">
        <v>4225</v>
      </c>
      <c r="C2122" t="s">
        <v>16</v>
      </c>
    </row>
    <row r="2123" spans="1:3">
      <c r="A2123" t="s">
        <v>4226</v>
      </c>
      <c r="B2123" t="s">
        <v>4227</v>
      </c>
      <c r="C2123" t="s">
        <v>14</v>
      </c>
    </row>
    <row r="2124" spans="1:3">
      <c r="A2124" t="s">
        <v>4228</v>
      </c>
      <c r="B2124" t="s">
        <v>4229</v>
      </c>
      <c r="C2124" t="s">
        <v>10</v>
      </c>
    </row>
    <row r="2125" spans="1:3">
      <c r="A2125" t="s">
        <v>4230</v>
      </c>
      <c r="B2125" t="s">
        <v>4231</v>
      </c>
      <c r="C2125" t="s">
        <v>10</v>
      </c>
    </row>
    <row r="2126" spans="1:3">
      <c r="A2126" t="s">
        <v>4232</v>
      </c>
      <c r="B2126" t="s">
        <v>4233</v>
      </c>
      <c r="C2126" t="s">
        <v>12</v>
      </c>
    </row>
    <row r="2127" spans="1:3">
      <c r="A2127" t="s">
        <v>4234</v>
      </c>
      <c r="B2127" t="s">
        <v>4235</v>
      </c>
      <c r="C2127" t="s">
        <v>13</v>
      </c>
    </row>
    <row r="2128" spans="1:3">
      <c r="A2128" t="s">
        <v>4236</v>
      </c>
      <c r="B2128" t="s">
        <v>4237</v>
      </c>
      <c r="C2128" t="s">
        <v>14</v>
      </c>
    </row>
    <row r="2129" spans="1:3">
      <c r="A2129" t="s">
        <v>4238</v>
      </c>
      <c r="B2129" t="s">
        <v>4239</v>
      </c>
      <c r="C2129" t="s">
        <v>10</v>
      </c>
    </row>
    <row r="2130" spans="1:3">
      <c r="A2130" t="s">
        <v>4240</v>
      </c>
      <c r="B2130" t="s">
        <v>4241</v>
      </c>
      <c r="C2130" t="s">
        <v>10</v>
      </c>
    </row>
    <row r="2131" spans="1:3">
      <c r="A2131" t="s">
        <v>4242</v>
      </c>
      <c r="B2131" t="s">
        <v>4243</v>
      </c>
      <c r="C2131" t="s">
        <v>45</v>
      </c>
    </row>
    <row r="2132" spans="1:3">
      <c r="A2132" t="s">
        <v>4244</v>
      </c>
      <c r="B2132" t="s">
        <v>4245</v>
      </c>
      <c r="C2132" t="s">
        <v>10</v>
      </c>
    </row>
    <row r="2133" spans="1:3">
      <c r="A2133" t="s">
        <v>4246</v>
      </c>
      <c r="B2133" t="s">
        <v>4247</v>
      </c>
      <c r="C2133" t="s">
        <v>13</v>
      </c>
    </row>
    <row r="2134" spans="1:3">
      <c r="A2134" t="s">
        <v>4248</v>
      </c>
      <c r="B2134" t="s">
        <v>4249</v>
      </c>
      <c r="C2134" t="s">
        <v>45</v>
      </c>
    </row>
    <row r="2135" spans="1:3">
      <c r="A2135" t="s">
        <v>4250</v>
      </c>
      <c r="B2135" t="s">
        <v>4251</v>
      </c>
      <c r="C2135" t="s">
        <v>13</v>
      </c>
    </row>
    <row r="2136" spans="1:3">
      <c r="A2136" t="s">
        <v>4252</v>
      </c>
      <c r="B2136" t="s">
        <v>4253</v>
      </c>
      <c r="C2136" t="s">
        <v>12</v>
      </c>
    </row>
    <row r="2137" spans="1:3">
      <c r="A2137" t="s">
        <v>4254</v>
      </c>
      <c r="B2137" t="s">
        <v>4255</v>
      </c>
      <c r="C2137" t="s">
        <v>10</v>
      </c>
    </row>
    <row r="2138" spans="1:3">
      <c r="A2138" t="s">
        <v>4256</v>
      </c>
      <c r="B2138" t="s">
        <v>4257</v>
      </c>
      <c r="C2138" t="s">
        <v>10</v>
      </c>
    </row>
    <row r="2139" spans="1:3">
      <c r="A2139" t="s">
        <v>4258</v>
      </c>
      <c r="B2139" t="s">
        <v>4259</v>
      </c>
      <c r="C2139" t="s">
        <v>10</v>
      </c>
    </row>
    <row r="2140" spans="1:3">
      <c r="A2140" t="s">
        <v>4260</v>
      </c>
      <c r="B2140" t="s">
        <v>4261</v>
      </c>
      <c r="C2140" t="s">
        <v>12</v>
      </c>
    </row>
    <row r="2141" spans="1:3">
      <c r="A2141" t="s">
        <v>4262</v>
      </c>
      <c r="B2141" t="s">
        <v>4263</v>
      </c>
      <c r="C2141" t="s">
        <v>15</v>
      </c>
    </row>
    <row r="2142" spans="1:3">
      <c r="A2142" t="s">
        <v>4264</v>
      </c>
      <c r="B2142" t="s">
        <v>4265</v>
      </c>
      <c r="C2142" t="s">
        <v>45</v>
      </c>
    </row>
    <row r="2143" spans="1:3">
      <c r="A2143" t="s">
        <v>4266</v>
      </c>
      <c r="B2143" t="s">
        <v>4267</v>
      </c>
      <c r="C2143" t="s">
        <v>12</v>
      </c>
    </row>
    <row r="2144" spans="1:3">
      <c r="A2144" t="s">
        <v>4268</v>
      </c>
      <c r="B2144" t="s">
        <v>4269</v>
      </c>
      <c r="C2144" t="s">
        <v>13</v>
      </c>
    </row>
    <row r="2145" spans="1:3">
      <c r="A2145" t="s">
        <v>4270</v>
      </c>
      <c r="B2145" t="s">
        <v>4271</v>
      </c>
      <c r="C2145" t="s">
        <v>13</v>
      </c>
    </row>
    <row r="2146" spans="1:3">
      <c r="A2146" t="s">
        <v>4272</v>
      </c>
      <c r="B2146" t="s">
        <v>4273</v>
      </c>
      <c r="C2146" t="s">
        <v>15</v>
      </c>
    </row>
    <row r="2147" spans="1:3">
      <c r="A2147" t="s">
        <v>4274</v>
      </c>
      <c r="B2147" t="s">
        <v>4275</v>
      </c>
      <c r="C2147" t="s">
        <v>16</v>
      </c>
    </row>
    <row r="2148" spans="1:3">
      <c r="A2148" t="s">
        <v>4276</v>
      </c>
      <c r="B2148" t="s">
        <v>4277</v>
      </c>
      <c r="C2148" t="s">
        <v>14</v>
      </c>
    </row>
    <row r="2149" spans="1:3">
      <c r="A2149" t="s">
        <v>4278</v>
      </c>
      <c r="B2149" t="s">
        <v>4279</v>
      </c>
      <c r="C2149" t="s">
        <v>10</v>
      </c>
    </row>
    <row r="2150" spans="1:3">
      <c r="A2150" t="s">
        <v>4280</v>
      </c>
      <c r="B2150" t="s">
        <v>4281</v>
      </c>
      <c r="C2150" t="s">
        <v>10</v>
      </c>
    </row>
    <row r="2151" spans="1:3">
      <c r="A2151" t="s">
        <v>4282</v>
      </c>
      <c r="B2151" t="s">
        <v>4283</v>
      </c>
      <c r="C2151" t="s">
        <v>13</v>
      </c>
    </row>
    <row r="2152" spans="1:3">
      <c r="A2152" t="s">
        <v>4284</v>
      </c>
      <c r="B2152" t="s">
        <v>4285</v>
      </c>
      <c r="C2152" t="s">
        <v>45</v>
      </c>
    </row>
    <row r="2153" spans="1:3">
      <c r="A2153" t="s">
        <v>4286</v>
      </c>
      <c r="B2153" t="s">
        <v>4287</v>
      </c>
      <c r="C2153" t="s">
        <v>13</v>
      </c>
    </row>
    <row r="2154" spans="1:3">
      <c r="A2154" t="s">
        <v>4288</v>
      </c>
      <c r="B2154" t="s">
        <v>4289</v>
      </c>
      <c r="C2154" t="s">
        <v>13</v>
      </c>
    </row>
    <row r="2155" spans="1:3">
      <c r="A2155" t="s">
        <v>4290</v>
      </c>
      <c r="B2155" t="s">
        <v>4291</v>
      </c>
      <c r="C2155" t="s">
        <v>13</v>
      </c>
    </row>
    <row r="2156" spans="1:3">
      <c r="A2156" t="s">
        <v>4292</v>
      </c>
      <c r="B2156" t="s">
        <v>4293</v>
      </c>
      <c r="C2156" t="s">
        <v>10</v>
      </c>
    </row>
    <row r="2157" spans="1:3">
      <c r="A2157" t="s">
        <v>4294</v>
      </c>
      <c r="B2157" t="s">
        <v>4295</v>
      </c>
      <c r="C2157" t="s">
        <v>45</v>
      </c>
    </row>
    <row r="2158" spans="1:3">
      <c r="A2158" t="s">
        <v>4296</v>
      </c>
      <c r="B2158" t="s">
        <v>4297</v>
      </c>
      <c r="C2158" t="s">
        <v>10</v>
      </c>
    </row>
    <row r="2159" spans="1:3">
      <c r="A2159" t="s">
        <v>4298</v>
      </c>
      <c r="B2159" t="s">
        <v>4299</v>
      </c>
      <c r="C2159" t="s">
        <v>14</v>
      </c>
    </row>
    <row r="2160" spans="1:3">
      <c r="A2160" t="s">
        <v>4300</v>
      </c>
      <c r="B2160" t="s">
        <v>4301</v>
      </c>
      <c r="C2160" t="s">
        <v>10</v>
      </c>
    </row>
    <row r="2161" spans="1:3">
      <c r="A2161" t="s">
        <v>4302</v>
      </c>
      <c r="B2161" t="s">
        <v>4303</v>
      </c>
      <c r="C2161" t="s">
        <v>12</v>
      </c>
    </row>
    <row r="2162" spans="1:3">
      <c r="A2162" t="s">
        <v>4304</v>
      </c>
      <c r="B2162" t="s">
        <v>4305</v>
      </c>
      <c r="C2162" t="s">
        <v>11</v>
      </c>
    </row>
    <row r="2163" spans="1:3">
      <c r="A2163" t="s">
        <v>4306</v>
      </c>
      <c r="B2163" t="s">
        <v>4307</v>
      </c>
      <c r="C2163" t="s">
        <v>11</v>
      </c>
    </row>
    <row r="2164" spans="1:3">
      <c r="A2164" t="s">
        <v>4308</v>
      </c>
      <c r="B2164" t="s">
        <v>4309</v>
      </c>
      <c r="C2164" t="s">
        <v>13</v>
      </c>
    </row>
    <row r="2165" spans="1:3">
      <c r="A2165" t="s">
        <v>4310</v>
      </c>
      <c r="B2165" t="s">
        <v>4311</v>
      </c>
      <c r="C2165" t="s">
        <v>45</v>
      </c>
    </row>
    <row r="2166" spans="1:3">
      <c r="A2166" t="s">
        <v>4312</v>
      </c>
      <c r="B2166" t="s">
        <v>4313</v>
      </c>
      <c r="C2166" t="s">
        <v>13</v>
      </c>
    </row>
    <row r="2167" spans="1:3">
      <c r="A2167" t="s">
        <v>4314</v>
      </c>
      <c r="B2167" t="s">
        <v>4315</v>
      </c>
      <c r="C2167" t="s">
        <v>11</v>
      </c>
    </row>
    <row r="2168" spans="1:3">
      <c r="A2168" t="s">
        <v>4316</v>
      </c>
      <c r="B2168" t="s">
        <v>4317</v>
      </c>
      <c r="C2168" t="s">
        <v>15</v>
      </c>
    </row>
    <row r="2169" spans="1:3">
      <c r="A2169" t="s">
        <v>4318</v>
      </c>
      <c r="B2169" t="s">
        <v>4319</v>
      </c>
      <c r="C2169" t="s">
        <v>13</v>
      </c>
    </row>
    <row r="2170" spans="1:3">
      <c r="A2170" t="s">
        <v>4320</v>
      </c>
      <c r="B2170" t="s">
        <v>4321</v>
      </c>
      <c r="C2170" t="s">
        <v>15</v>
      </c>
    </row>
    <row r="2171" spans="1:3">
      <c r="A2171" t="s">
        <v>4322</v>
      </c>
      <c r="B2171" t="s">
        <v>4323</v>
      </c>
      <c r="C2171" t="s">
        <v>15</v>
      </c>
    </row>
    <row r="2172" spans="1:3">
      <c r="A2172" t="s">
        <v>4324</v>
      </c>
      <c r="B2172" t="s">
        <v>4325</v>
      </c>
      <c r="C2172" t="s">
        <v>14</v>
      </c>
    </row>
    <row r="2173" spans="1:3">
      <c r="A2173" t="s">
        <v>4326</v>
      </c>
      <c r="B2173" t="s">
        <v>4327</v>
      </c>
      <c r="C2173" t="s">
        <v>14</v>
      </c>
    </row>
    <row r="2174" spans="1:3">
      <c r="A2174" t="s">
        <v>4328</v>
      </c>
      <c r="B2174" t="s">
        <v>4329</v>
      </c>
      <c r="C2174" t="s">
        <v>11</v>
      </c>
    </row>
    <row r="2175" spans="1:3">
      <c r="A2175" t="s">
        <v>4330</v>
      </c>
      <c r="B2175" t="s">
        <v>4331</v>
      </c>
      <c r="C2175" t="s">
        <v>45</v>
      </c>
    </row>
    <row r="2176" spans="1:3">
      <c r="A2176" t="s">
        <v>4332</v>
      </c>
      <c r="B2176" t="s">
        <v>4333</v>
      </c>
      <c r="C2176" t="s">
        <v>16</v>
      </c>
    </row>
    <row r="2177" spans="1:3">
      <c r="A2177" t="s">
        <v>4334</v>
      </c>
      <c r="B2177" t="s">
        <v>4335</v>
      </c>
      <c r="C2177" t="s">
        <v>14</v>
      </c>
    </row>
    <row r="2178" spans="1:3">
      <c r="A2178" t="s">
        <v>4336</v>
      </c>
      <c r="B2178" t="s">
        <v>4337</v>
      </c>
      <c r="C2178" t="s">
        <v>14</v>
      </c>
    </row>
    <row r="2179" spans="1:3">
      <c r="A2179" t="s">
        <v>4338</v>
      </c>
      <c r="B2179" t="s">
        <v>4339</v>
      </c>
      <c r="C2179" t="s">
        <v>16</v>
      </c>
    </row>
    <row r="2180" spans="1:3">
      <c r="A2180" t="s">
        <v>4340</v>
      </c>
      <c r="B2180" t="s">
        <v>4341</v>
      </c>
      <c r="C2180" t="s">
        <v>15</v>
      </c>
    </row>
    <row r="2181" spans="1:3">
      <c r="A2181" t="s">
        <v>4342</v>
      </c>
      <c r="B2181" t="s">
        <v>4343</v>
      </c>
      <c r="C2181" t="s">
        <v>16</v>
      </c>
    </row>
    <row r="2182" spans="1:3">
      <c r="A2182" t="s">
        <v>4344</v>
      </c>
      <c r="B2182" t="s">
        <v>4345</v>
      </c>
      <c r="C2182" t="s">
        <v>10</v>
      </c>
    </row>
    <row r="2183" spans="1:3">
      <c r="A2183" t="s">
        <v>4346</v>
      </c>
      <c r="B2183" t="s">
        <v>4347</v>
      </c>
      <c r="C2183" t="s">
        <v>15</v>
      </c>
    </row>
    <row r="2184" spans="1:3">
      <c r="A2184" t="s">
        <v>4348</v>
      </c>
      <c r="B2184" t="s">
        <v>4349</v>
      </c>
      <c r="C2184" t="s">
        <v>10</v>
      </c>
    </row>
    <row r="2185" spans="1:3">
      <c r="A2185" t="s">
        <v>4350</v>
      </c>
      <c r="B2185" t="s">
        <v>4351</v>
      </c>
      <c r="C2185" t="s">
        <v>10</v>
      </c>
    </row>
    <row r="2186" spans="1:3">
      <c r="A2186" t="s">
        <v>4352</v>
      </c>
      <c r="B2186" t="s">
        <v>4353</v>
      </c>
      <c r="C2186" t="s">
        <v>10</v>
      </c>
    </row>
    <row r="2187" spans="1:3">
      <c r="A2187" t="s">
        <v>4354</v>
      </c>
      <c r="B2187" t="s">
        <v>4355</v>
      </c>
      <c r="C2187" t="s">
        <v>10</v>
      </c>
    </row>
    <row r="2188" spans="1:3">
      <c r="A2188" t="s">
        <v>4356</v>
      </c>
      <c r="B2188" t="s">
        <v>4357</v>
      </c>
      <c r="C2188" t="s">
        <v>13</v>
      </c>
    </row>
    <row r="2189" spans="1:3">
      <c r="A2189" t="s">
        <v>4358</v>
      </c>
      <c r="B2189" t="s">
        <v>4359</v>
      </c>
      <c r="C2189" t="s">
        <v>10</v>
      </c>
    </row>
    <row r="2190" spans="1:3">
      <c r="A2190" t="s">
        <v>4360</v>
      </c>
      <c r="B2190" t="s">
        <v>4361</v>
      </c>
      <c r="C2190" t="s">
        <v>10</v>
      </c>
    </row>
    <row r="2191" spans="1:3">
      <c r="A2191" t="s">
        <v>4362</v>
      </c>
      <c r="B2191" t="s">
        <v>4363</v>
      </c>
      <c r="C2191" t="s">
        <v>13</v>
      </c>
    </row>
    <row r="2192" spans="1:3">
      <c r="A2192" t="s">
        <v>4364</v>
      </c>
      <c r="B2192" t="s">
        <v>4365</v>
      </c>
      <c r="C2192" t="s">
        <v>13</v>
      </c>
    </row>
    <row r="2193" spans="1:3">
      <c r="A2193" t="s">
        <v>4366</v>
      </c>
      <c r="B2193" t="s">
        <v>4367</v>
      </c>
      <c r="C2193" t="s">
        <v>45</v>
      </c>
    </row>
    <row r="2194" spans="1:3">
      <c r="A2194" t="s">
        <v>4368</v>
      </c>
      <c r="B2194" t="s">
        <v>4369</v>
      </c>
      <c r="C2194" t="s">
        <v>11</v>
      </c>
    </row>
    <row r="2195" spans="1:3">
      <c r="A2195" t="s">
        <v>4370</v>
      </c>
      <c r="B2195" t="s">
        <v>4371</v>
      </c>
      <c r="C2195" t="s">
        <v>11</v>
      </c>
    </row>
    <row r="2196" spans="1:3">
      <c r="A2196" t="s">
        <v>4372</v>
      </c>
      <c r="B2196" t="s">
        <v>4373</v>
      </c>
      <c r="C2196" t="s">
        <v>11</v>
      </c>
    </row>
    <row r="2197" spans="1:3">
      <c r="A2197" t="s">
        <v>4374</v>
      </c>
      <c r="B2197" t="s">
        <v>4375</v>
      </c>
      <c r="C2197" t="s">
        <v>11</v>
      </c>
    </row>
    <row r="2198" spans="1:3">
      <c r="A2198" t="s">
        <v>4376</v>
      </c>
      <c r="B2198" t="s">
        <v>4377</v>
      </c>
      <c r="C2198" t="s">
        <v>10</v>
      </c>
    </row>
    <row r="2199" spans="1:3">
      <c r="A2199" t="s">
        <v>4378</v>
      </c>
      <c r="B2199" t="s">
        <v>4379</v>
      </c>
      <c r="C2199" t="s">
        <v>12</v>
      </c>
    </row>
    <row r="2200" spans="1:3">
      <c r="A2200" t="s">
        <v>4380</v>
      </c>
      <c r="B2200" t="s">
        <v>4381</v>
      </c>
      <c r="C2200" t="s">
        <v>14</v>
      </c>
    </row>
    <row r="2201" spans="1:3">
      <c r="A2201" t="s">
        <v>4382</v>
      </c>
      <c r="B2201" t="s">
        <v>4383</v>
      </c>
      <c r="C2201" t="s">
        <v>10</v>
      </c>
    </row>
    <row r="2202" spans="1:3">
      <c r="A2202" t="s">
        <v>4384</v>
      </c>
      <c r="B2202" t="s">
        <v>4385</v>
      </c>
      <c r="C2202" t="s">
        <v>16</v>
      </c>
    </row>
    <row r="2203" spans="1:3">
      <c r="A2203" t="s">
        <v>4386</v>
      </c>
      <c r="B2203" t="s">
        <v>4387</v>
      </c>
      <c r="C2203" t="s">
        <v>10</v>
      </c>
    </row>
    <row r="2204" spans="1:3">
      <c r="A2204" t="s">
        <v>4388</v>
      </c>
      <c r="B2204" t="s">
        <v>4389</v>
      </c>
      <c r="C2204" t="s">
        <v>12</v>
      </c>
    </row>
    <row r="2205" spans="1:3">
      <c r="A2205" t="s">
        <v>4390</v>
      </c>
      <c r="B2205" t="s">
        <v>4391</v>
      </c>
      <c r="C2205" t="s">
        <v>12</v>
      </c>
    </row>
    <row r="2206" spans="1:3">
      <c r="A2206" t="s">
        <v>4392</v>
      </c>
      <c r="B2206" t="s">
        <v>4393</v>
      </c>
      <c r="C2206" t="s">
        <v>10</v>
      </c>
    </row>
    <row r="2207" spans="1:3">
      <c r="A2207" t="s">
        <v>4394</v>
      </c>
      <c r="B2207" t="s">
        <v>4395</v>
      </c>
      <c r="C2207" t="s">
        <v>45</v>
      </c>
    </row>
    <row r="2208" spans="1:3">
      <c r="A2208" t="s">
        <v>4396</v>
      </c>
      <c r="B2208" t="s">
        <v>4397</v>
      </c>
      <c r="C2208" t="s">
        <v>13</v>
      </c>
    </row>
    <row r="2209" spans="1:3">
      <c r="A2209" t="s">
        <v>4398</v>
      </c>
      <c r="B2209" t="s">
        <v>4399</v>
      </c>
      <c r="C2209" t="s">
        <v>10</v>
      </c>
    </row>
    <row r="2210" spans="1:3">
      <c r="A2210" t="s">
        <v>4400</v>
      </c>
      <c r="B2210" t="s">
        <v>4401</v>
      </c>
      <c r="C2210" t="s">
        <v>10</v>
      </c>
    </row>
    <row r="2211" spans="1:3">
      <c r="A2211" t="s">
        <v>4402</v>
      </c>
      <c r="B2211" t="s">
        <v>4403</v>
      </c>
      <c r="C2211" t="s">
        <v>13</v>
      </c>
    </row>
    <row r="2212" spans="1:3">
      <c r="A2212" t="s">
        <v>4404</v>
      </c>
      <c r="B2212" t="s">
        <v>4405</v>
      </c>
      <c r="C2212" t="s">
        <v>11</v>
      </c>
    </row>
    <row r="2213" spans="1:3">
      <c r="A2213" t="s">
        <v>4406</v>
      </c>
      <c r="B2213" t="s">
        <v>4407</v>
      </c>
      <c r="C2213" t="s">
        <v>10</v>
      </c>
    </row>
    <row r="2214" spans="1:3">
      <c r="A2214" t="s">
        <v>4408</v>
      </c>
      <c r="B2214" t="s">
        <v>4409</v>
      </c>
      <c r="C2214" t="s">
        <v>13</v>
      </c>
    </row>
    <row r="2215" spans="1:3">
      <c r="A2215" t="s">
        <v>4410</v>
      </c>
      <c r="B2215" t="s">
        <v>4411</v>
      </c>
      <c r="C2215" t="s">
        <v>11</v>
      </c>
    </row>
    <row r="2216" spans="1:3">
      <c r="A2216" t="s">
        <v>4412</v>
      </c>
      <c r="B2216" t="s">
        <v>4413</v>
      </c>
      <c r="C2216" t="s">
        <v>14</v>
      </c>
    </row>
    <row r="2217" spans="1:3">
      <c r="A2217" t="s">
        <v>4414</v>
      </c>
      <c r="B2217" t="s">
        <v>4415</v>
      </c>
      <c r="C2217" t="s">
        <v>10</v>
      </c>
    </row>
    <row r="2218" spans="1:3">
      <c r="A2218" t="s">
        <v>4416</v>
      </c>
      <c r="B2218" t="s">
        <v>4417</v>
      </c>
      <c r="C2218" t="s">
        <v>13</v>
      </c>
    </row>
    <row r="2219" spans="1:3">
      <c r="A2219" t="s">
        <v>4418</v>
      </c>
      <c r="B2219" t="s">
        <v>4419</v>
      </c>
      <c r="C2219" t="s">
        <v>10</v>
      </c>
    </row>
    <row r="2220" spans="1:3">
      <c r="A2220" t="s">
        <v>4420</v>
      </c>
      <c r="B2220" t="s">
        <v>4421</v>
      </c>
      <c r="C2220" t="s">
        <v>13</v>
      </c>
    </row>
    <row r="2221" spans="1:3">
      <c r="A2221" t="s">
        <v>4422</v>
      </c>
      <c r="B2221" t="s">
        <v>4423</v>
      </c>
      <c r="C2221" t="s">
        <v>10</v>
      </c>
    </row>
    <row r="2222" spans="1:3">
      <c r="A2222" t="s">
        <v>4424</v>
      </c>
      <c r="B2222" t="s">
        <v>4425</v>
      </c>
      <c r="C2222" t="s">
        <v>10</v>
      </c>
    </row>
    <row r="2223" spans="1:3">
      <c r="A2223" t="s">
        <v>4426</v>
      </c>
      <c r="B2223" t="s">
        <v>4427</v>
      </c>
      <c r="C2223" t="s">
        <v>10</v>
      </c>
    </row>
    <row r="2224" spans="1:3">
      <c r="A2224" t="s">
        <v>4428</v>
      </c>
      <c r="B2224" t="s">
        <v>4429</v>
      </c>
      <c r="C2224" t="s">
        <v>12</v>
      </c>
    </row>
    <row r="2225" spans="1:3">
      <c r="A2225" t="s">
        <v>4430</v>
      </c>
      <c r="B2225" t="s">
        <v>4431</v>
      </c>
      <c r="C2225" t="s">
        <v>11</v>
      </c>
    </row>
    <row r="2226" spans="1:3">
      <c r="A2226" t="s">
        <v>4432</v>
      </c>
      <c r="B2226" t="s">
        <v>4433</v>
      </c>
      <c r="C2226" t="s">
        <v>11</v>
      </c>
    </row>
    <row r="2227" spans="1:3">
      <c r="A2227" t="s">
        <v>4434</v>
      </c>
      <c r="B2227" t="s">
        <v>4435</v>
      </c>
      <c r="C2227" t="s">
        <v>13</v>
      </c>
    </row>
    <row r="2228" spans="1:3">
      <c r="A2228" t="s">
        <v>4436</v>
      </c>
      <c r="B2228" t="s">
        <v>4437</v>
      </c>
      <c r="C2228" t="s">
        <v>13</v>
      </c>
    </row>
    <row r="2229" spans="1:3">
      <c r="A2229" t="s">
        <v>4438</v>
      </c>
      <c r="B2229" t="s">
        <v>4439</v>
      </c>
      <c r="C2229" t="s">
        <v>45</v>
      </c>
    </row>
    <row r="2230" spans="1:3">
      <c r="A2230" t="s">
        <v>4440</v>
      </c>
      <c r="B2230" t="s">
        <v>4441</v>
      </c>
      <c r="C2230" t="s">
        <v>10</v>
      </c>
    </row>
    <row r="2231" spans="1:3">
      <c r="A2231" t="s">
        <v>4442</v>
      </c>
      <c r="B2231" t="s">
        <v>4443</v>
      </c>
      <c r="C2231" t="s">
        <v>10</v>
      </c>
    </row>
    <row r="2232" spans="1:3">
      <c r="A2232" t="s">
        <v>4444</v>
      </c>
      <c r="B2232" t="s">
        <v>4445</v>
      </c>
      <c r="C2232" t="s">
        <v>10</v>
      </c>
    </row>
    <row r="2233" spans="1:3">
      <c r="A2233" t="s">
        <v>4446</v>
      </c>
      <c r="B2233" t="s">
        <v>4447</v>
      </c>
      <c r="C2233" t="s">
        <v>16</v>
      </c>
    </row>
    <row r="2234" spans="1:3">
      <c r="A2234" t="s">
        <v>4448</v>
      </c>
      <c r="B2234" t="s">
        <v>4449</v>
      </c>
      <c r="C2234" t="s">
        <v>45</v>
      </c>
    </row>
    <row r="2235" spans="1:3">
      <c r="A2235" t="s">
        <v>4450</v>
      </c>
      <c r="B2235" t="s">
        <v>4451</v>
      </c>
      <c r="C2235" t="s">
        <v>14</v>
      </c>
    </row>
    <row r="2236" spans="1:3">
      <c r="A2236" t="s">
        <v>4452</v>
      </c>
      <c r="B2236" t="s">
        <v>4453</v>
      </c>
      <c r="C2236" t="s">
        <v>16</v>
      </c>
    </row>
    <row r="2237" spans="1:3">
      <c r="A2237" t="s">
        <v>4454</v>
      </c>
      <c r="B2237" t="s">
        <v>4455</v>
      </c>
      <c r="C2237" t="s">
        <v>45</v>
      </c>
    </row>
    <row r="2238" spans="1:3">
      <c r="A2238" t="s">
        <v>4456</v>
      </c>
      <c r="B2238" t="s">
        <v>4457</v>
      </c>
      <c r="C2238" t="s">
        <v>13</v>
      </c>
    </row>
    <row r="2239" spans="1:3">
      <c r="A2239" t="s">
        <v>4458</v>
      </c>
      <c r="B2239" t="s">
        <v>4459</v>
      </c>
      <c r="C2239" t="s">
        <v>15</v>
      </c>
    </row>
    <row r="2240" spans="1:3">
      <c r="A2240" t="s">
        <v>4460</v>
      </c>
      <c r="B2240" t="s">
        <v>4461</v>
      </c>
      <c r="C2240" t="s">
        <v>12</v>
      </c>
    </row>
    <row r="2241" spans="1:3">
      <c r="A2241" t="s">
        <v>4462</v>
      </c>
      <c r="B2241" t="s">
        <v>4463</v>
      </c>
      <c r="C2241" t="s">
        <v>10</v>
      </c>
    </row>
    <row r="2242" spans="1:3">
      <c r="A2242" t="s">
        <v>4464</v>
      </c>
      <c r="B2242" t="s">
        <v>4465</v>
      </c>
      <c r="C2242" t="s">
        <v>10</v>
      </c>
    </row>
    <row r="2243" spans="1:3">
      <c r="A2243" t="s">
        <v>4466</v>
      </c>
      <c r="B2243" t="s">
        <v>4467</v>
      </c>
      <c r="C2243" t="s">
        <v>10</v>
      </c>
    </row>
    <row r="2244" spans="1:3">
      <c r="A2244" t="s">
        <v>4468</v>
      </c>
      <c r="B2244" t="s">
        <v>4469</v>
      </c>
      <c r="C2244" t="s">
        <v>12</v>
      </c>
    </row>
    <row r="2245" spans="1:3">
      <c r="A2245" t="s">
        <v>4470</v>
      </c>
      <c r="B2245" t="s">
        <v>4471</v>
      </c>
      <c r="C2245" t="s">
        <v>16</v>
      </c>
    </row>
    <row r="2246" spans="1:3">
      <c r="A2246" t="s">
        <v>4472</v>
      </c>
      <c r="B2246" t="s">
        <v>4473</v>
      </c>
      <c r="C2246" t="s">
        <v>15</v>
      </c>
    </row>
    <row r="2247" spans="1:3">
      <c r="A2247" t="s">
        <v>4474</v>
      </c>
      <c r="B2247" t="s">
        <v>4475</v>
      </c>
      <c r="C2247" t="s">
        <v>45</v>
      </c>
    </row>
    <row r="2248" spans="1:3">
      <c r="A2248" t="s">
        <v>4476</v>
      </c>
      <c r="B2248" t="s">
        <v>4477</v>
      </c>
      <c r="C2248" t="s">
        <v>45</v>
      </c>
    </row>
    <row r="2249" spans="1:3">
      <c r="A2249" t="s">
        <v>4478</v>
      </c>
      <c r="B2249" t="s">
        <v>4479</v>
      </c>
      <c r="C2249" t="s">
        <v>16</v>
      </c>
    </row>
    <row r="2250" spans="1:3">
      <c r="A2250" t="s">
        <v>4480</v>
      </c>
      <c r="B2250" t="s">
        <v>4481</v>
      </c>
      <c r="C2250" t="s">
        <v>14</v>
      </c>
    </row>
    <row r="2251" spans="1:3">
      <c r="A2251" t="s">
        <v>4482</v>
      </c>
      <c r="B2251" t="s">
        <v>4483</v>
      </c>
      <c r="C2251" t="s">
        <v>14</v>
      </c>
    </row>
    <row r="2252" spans="1:3">
      <c r="A2252" t="s">
        <v>4484</v>
      </c>
      <c r="B2252" t="s">
        <v>4485</v>
      </c>
      <c r="C2252" t="s">
        <v>13</v>
      </c>
    </row>
    <row r="2253" spans="1:3">
      <c r="A2253" t="s">
        <v>4486</v>
      </c>
      <c r="B2253" t="s">
        <v>4487</v>
      </c>
      <c r="C2253" t="s">
        <v>12</v>
      </c>
    </row>
    <row r="2254" spans="1:3">
      <c r="A2254" t="s">
        <v>4488</v>
      </c>
      <c r="B2254" t="s">
        <v>4489</v>
      </c>
      <c r="C2254" t="s">
        <v>15</v>
      </c>
    </row>
    <row r="2255" spans="1:3">
      <c r="A2255" t="s">
        <v>4490</v>
      </c>
      <c r="B2255" t="s">
        <v>4491</v>
      </c>
      <c r="C2255" t="s">
        <v>15</v>
      </c>
    </row>
    <row r="2256" spans="1:3">
      <c r="A2256" t="s">
        <v>4492</v>
      </c>
      <c r="B2256" t="s">
        <v>4493</v>
      </c>
      <c r="C2256" t="s">
        <v>10</v>
      </c>
    </row>
    <row r="2257" spans="1:3">
      <c r="A2257" t="s">
        <v>4494</v>
      </c>
      <c r="B2257" t="s">
        <v>4495</v>
      </c>
      <c r="C2257" t="s">
        <v>10</v>
      </c>
    </row>
    <row r="2258" spans="1:3">
      <c r="A2258" t="s">
        <v>4496</v>
      </c>
      <c r="B2258" t="s">
        <v>4497</v>
      </c>
      <c r="C2258" t="s">
        <v>13</v>
      </c>
    </row>
    <row r="2259" spans="1:3">
      <c r="A2259" t="s">
        <v>4498</v>
      </c>
      <c r="B2259" t="s">
        <v>4499</v>
      </c>
      <c r="C2259" t="s">
        <v>14</v>
      </c>
    </row>
    <row r="2260" spans="1:3">
      <c r="A2260" t="s">
        <v>4500</v>
      </c>
      <c r="B2260" t="s">
        <v>4501</v>
      </c>
      <c r="C2260" t="s">
        <v>10</v>
      </c>
    </row>
    <row r="2261" spans="1:3">
      <c r="A2261" t="s">
        <v>4502</v>
      </c>
      <c r="B2261" t="s">
        <v>4503</v>
      </c>
      <c r="C2261" t="s">
        <v>10</v>
      </c>
    </row>
    <row r="2262" spans="1:3">
      <c r="A2262" t="s">
        <v>4504</v>
      </c>
      <c r="B2262" t="s">
        <v>4505</v>
      </c>
      <c r="C2262" t="s">
        <v>10</v>
      </c>
    </row>
    <row r="2263" spans="1:3">
      <c r="A2263" t="s">
        <v>4506</v>
      </c>
      <c r="B2263" t="s">
        <v>4507</v>
      </c>
      <c r="C2263" t="s">
        <v>13</v>
      </c>
    </row>
    <row r="2264" spans="1:3">
      <c r="A2264" t="s">
        <v>4508</v>
      </c>
      <c r="B2264" t="s">
        <v>4509</v>
      </c>
      <c r="C2264" t="s">
        <v>13</v>
      </c>
    </row>
    <row r="2265" spans="1:3">
      <c r="A2265" t="s">
        <v>4510</v>
      </c>
      <c r="B2265" t="s">
        <v>4511</v>
      </c>
      <c r="C2265" t="s">
        <v>15</v>
      </c>
    </row>
    <row r="2266" spans="1:3">
      <c r="A2266" t="s">
        <v>4512</v>
      </c>
      <c r="B2266" t="s">
        <v>4513</v>
      </c>
      <c r="C2266" t="s">
        <v>10</v>
      </c>
    </row>
    <row r="2267" spans="1:3">
      <c r="A2267" t="s">
        <v>4514</v>
      </c>
      <c r="B2267" t="s">
        <v>4515</v>
      </c>
      <c r="C2267" t="s">
        <v>10</v>
      </c>
    </row>
    <row r="2268" spans="1:3">
      <c r="A2268" t="s">
        <v>4516</v>
      </c>
      <c r="B2268" t="s">
        <v>4517</v>
      </c>
      <c r="C2268" t="s">
        <v>12</v>
      </c>
    </row>
    <row r="2269" spans="1:3">
      <c r="A2269" t="s">
        <v>4518</v>
      </c>
      <c r="B2269" t="s">
        <v>4519</v>
      </c>
      <c r="C2269" t="s">
        <v>10</v>
      </c>
    </row>
    <row r="2270" spans="1:3">
      <c r="A2270" t="s">
        <v>4520</v>
      </c>
      <c r="B2270" t="s">
        <v>4521</v>
      </c>
      <c r="C2270" t="s">
        <v>11</v>
      </c>
    </row>
    <row r="2271" spans="1:3">
      <c r="A2271" t="s">
        <v>4522</v>
      </c>
      <c r="B2271" t="s">
        <v>4523</v>
      </c>
      <c r="C2271" t="s">
        <v>10</v>
      </c>
    </row>
    <row r="2272" spans="1:3">
      <c r="A2272" t="s">
        <v>4524</v>
      </c>
      <c r="B2272" t="s">
        <v>4525</v>
      </c>
      <c r="C2272" t="s">
        <v>10</v>
      </c>
    </row>
    <row r="2273" spans="1:3">
      <c r="A2273" t="s">
        <v>4526</v>
      </c>
      <c r="B2273" t="s">
        <v>4527</v>
      </c>
      <c r="C2273" t="s">
        <v>14</v>
      </c>
    </row>
    <row r="2274" spans="1:3">
      <c r="A2274" t="s">
        <v>4528</v>
      </c>
      <c r="B2274" t="s">
        <v>4529</v>
      </c>
      <c r="C2274" t="s">
        <v>14</v>
      </c>
    </row>
    <row r="2275" spans="1:3">
      <c r="A2275" t="s">
        <v>4530</v>
      </c>
      <c r="B2275" t="s">
        <v>4531</v>
      </c>
      <c r="C2275" t="s">
        <v>45</v>
      </c>
    </row>
    <row r="2276" spans="1:3">
      <c r="A2276" t="s">
        <v>4532</v>
      </c>
      <c r="B2276" t="s">
        <v>4533</v>
      </c>
      <c r="C2276" t="s">
        <v>15</v>
      </c>
    </row>
    <row r="2277" spans="1:3">
      <c r="A2277" t="s">
        <v>4534</v>
      </c>
      <c r="B2277" t="s">
        <v>4535</v>
      </c>
      <c r="C2277" t="s">
        <v>45</v>
      </c>
    </row>
    <row r="2278" spans="1:3">
      <c r="A2278" t="s">
        <v>4536</v>
      </c>
      <c r="B2278" t="s">
        <v>4537</v>
      </c>
      <c r="C2278" t="s">
        <v>12</v>
      </c>
    </row>
    <row r="2279" spans="1:3">
      <c r="A2279" t="s">
        <v>4538</v>
      </c>
      <c r="B2279" t="s">
        <v>4537</v>
      </c>
      <c r="C2279" t="s">
        <v>12</v>
      </c>
    </row>
    <row r="2280" spans="1:3">
      <c r="A2280" t="s">
        <v>4539</v>
      </c>
      <c r="B2280" t="s">
        <v>4540</v>
      </c>
      <c r="C2280" t="s">
        <v>13</v>
      </c>
    </row>
    <row r="2281" spans="1:3">
      <c r="A2281" t="s">
        <v>4541</v>
      </c>
      <c r="B2281" t="s">
        <v>4542</v>
      </c>
      <c r="C2281" t="s">
        <v>11</v>
      </c>
    </row>
    <row r="2282" spans="1:3">
      <c r="A2282" t="s">
        <v>4543</v>
      </c>
      <c r="B2282" t="s">
        <v>4544</v>
      </c>
      <c r="C2282" t="s">
        <v>11</v>
      </c>
    </row>
    <row r="2283" spans="1:3">
      <c r="A2283" t="s">
        <v>4545</v>
      </c>
      <c r="B2283" t="s">
        <v>4546</v>
      </c>
      <c r="C2283" t="s">
        <v>11</v>
      </c>
    </row>
    <row r="2284" spans="1:3">
      <c r="A2284" t="s">
        <v>4547</v>
      </c>
      <c r="B2284" t="s">
        <v>4548</v>
      </c>
      <c r="C2284" t="s">
        <v>12</v>
      </c>
    </row>
    <row r="2285" spans="1:3">
      <c r="A2285" t="s">
        <v>4549</v>
      </c>
      <c r="B2285" t="s">
        <v>4550</v>
      </c>
      <c r="C2285" t="s">
        <v>16</v>
      </c>
    </row>
    <row r="2286" spans="1:3">
      <c r="A2286" t="s">
        <v>4551</v>
      </c>
      <c r="B2286" t="s">
        <v>4552</v>
      </c>
      <c r="C2286" t="s">
        <v>16</v>
      </c>
    </row>
    <row r="2287" spans="1:3">
      <c r="A2287" t="s">
        <v>4553</v>
      </c>
      <c r="B2287" t="s">
        <v>4554</v>
      </c>
      <c r="C2287" t="s">
        <v>12</v>
      </c>
    </row>
    <row r="2288" spans="1:3">
      <c r="A2288" t="s">
        <v>4555</v>
      </c>
      <c r="B2288" t="s">
        <v>4556</v>
      </c>
      <c r="C2288" t="s">
        <v>16</v>
      </c>
    </row>
    <row r="2289" spans="1:3">
      <c r="A2289" t="s">
        <v>4557</v>
      </c>
      <c r="B2289" t="s">
        <v>4558</v>
      </c>
      <c r="C2289" t="s">
        <v>11</v>
      </c>
    </row>
    <row r="2290" spans="1:3">
      <c r="A2290" t="s">
        <v>4559</v>
      </c>
      <c r="B2290" t="s">
        <v>4560</v>
      </c>
      <c r="C2290" t="s">
        <v>45</v>
      </c>
    </row>
    <row r="2291" spans="1:3">
      <c r="A2291" t="s">
        <v>4561</v>
      </c>
      <c r="B2291" t="s">
        <v>4562</v>
      </c>
      <c r="C2291" t="s">
        <v>12</v>
      </c>
    </row>
    <row r="2292" spans="1:3">
      <c r="A2292" t="s">
        <v>4563</v>
      </c>
      <c r="B2292" t="s">
        <v>4564</v>
      </c>
      <c r="C2292" t="s">
        <v>10</v>
      </c>
    </row>
    <row r="2293" spans="1:3">
      <c r="A2293" t="s">
        <v>4565</v>
      </c>
      <c r="B2293" t="s">
        <v>4566</v>
      </c>
      <c r="C2293" t="s">
        <v>15</v>
      </c>
    </row>
    <row r="2294" spans="1:3">
      <c r="A2294" t="s">
        <v>4567</v>
      </c>
      <c r="B2294" t="s">
        <v>4568</v>
      </c>
      <c r="C2294" t="s">
        <v>13</v>
      </c>
    </row>
    <row r="2295" spans="1:3">
      <c r="A2295" t="s">
        <v>4569</v>
      </c>
      <c r="B2295" t="s">
        <v>4570</v>
      </c>
      <c r="C2295" t="s">
        <v>15</v>
      </c>
    </row>
    <row r="2296" spans="1:3">
      <c r="A2296" t="s">
        <v>4571</v>
      </c>
      <c r="B2296" t="s">
        <v>4572</v>
      </c>
      <c r="C2296" t="s">
        <v>45</v>
      </c>
    </row>
    <row r="2297" spans="1:3">
      <c r="A2297" t="s">
        <v>4573</v>
      </c>
      <c r="B2297" t="s">
        <v>4574</v>
      </c>
      <c r="C2297" t="s">
        <v>15</v>
      </c>
    </row>
    <row r="2298" spans="1:3">
      <c r="A2298" t="s">
        <v>4575</v>
      </c>
      <c r="B2298" t="s">
        <v>4576</v>
      </c>
      <c r="C2298" t="s">
        <v>14</v>
      </c>
    </row>
    <row r="2299" spans="1:3">
      <c r="A2299" t="s">
        <v>4577</v>
      </c>
      <c r="B2299" t="s">
        <v>4578</v>
      </c>
      <c r="C2299" t="s">
        <v>10</v>
      </c>
    </row>
    <row r="2300" spans="1:3">
      <c r="A2300" t="s">
        <v>4579</v>
      </c>
      <c r="B2300" t="s">
        <v>4580</v>
      </c>
      <c r="C2300" t="s">
        <v>14</v>
      </c>
    </row>
    <row r="2301" spans="1:3">
      <c r="A2301" t="s">
        <v>4581</v>
      </c>
      <c r="B2301" t="s">
        <v>4582</v>
      </c>
      <c r="C2301" t="s">
        <v>45</v>
      </c>
    </row>
    <row r="2302" spans="1:3">
      <c r="A2302" t="s">
        <v>4583</v>
      </c>
      <c r="B2302" t="s">
        <v>4584</v>
      </c>
      <c r="C2302" t="s">
        <v>45</v>
      </c>
    </row>
    <row r="2303" spans="1:3">
      <c r="A2303" t="s">
        <v>4585</v>
      </c>
      <c r="B2303" t="s">
        <v>4586</v>
      </c>
      <c r="C2303" t="s">
        <v>45</v>
      </c>
    </row>
    <row r="2304" spans="1:3">
      <c r="A2304" t="s">
        <v>4587</v>
      </c>
      <c r="B2304" t="s">
        <v>4588</v>
      </c>
      <c r="C2304" t="s">
        <v>45</v>
      </c>
    </row>
    <row r="2305" spans="1:3">
      <c r="A2305" t="s">
        <v>4589</v>
      </c>
      <c r="B2305" t="s">
        <v>4590</v>
      </c>
      <c r="C2305" t="s">
        <v>45</v>
      </c>
    </row>
    <row r="2306" spans="1:3">
      <c r="A2306" t="s">
        <v>4591</v>
      </c>
      <c r="B2306" t="s">
        <v>4592</v>
      </c>
      <c r="C2306" t="s">
        <v>45</v>
      </c>
    </row>
    <row r="2307" spans="1:3">
      <c r="A2307" t="s">
        <v>4593</v>
      </c>
      <c r="B2307" t="s">
        <v>4594</v>
      </c>
      <c r="C2307" t="s">
        <v>45</v>
      </c>
    </row>
    <row r="2308" spans="1:3">
      <c r="A2308" t="s">
        <v>4595</v>
      </c>
      <c r="B2308" t="s">
        <v>4596</v>
      </c>
      <c r="C2308" t="s">
        <v>45</v>
      </c>
    </row>
    <row r="2309" spans="1:3">
      <c r="A2309" t="s">
        <v>4597</v>
      </c>
      <c r="B2309" t="s">
        <v>4598</v>
      </c>
      <c r="C2309" t="s">
        <v>45</v>
      </c>
    </row>
    <row r="2310" spans="1:3">
      <c r="A2310" t="s">
        <v>4599</v>
      </c>
      <c r="B2310" t="s">
        <v>4600</v>
      </c>
      <c r="C2310" t="s">
        <v>45</v>
      </c>
    </row>
    <row r="2311" spans="1:3">
      <c r="A2311" t="s">
        <v>4601</v>
      </c>
      <c r="B2311" t="s">
        <v>4602</v>
      </c>
      <c r="C2311" t="s">
        <v>45</v>
      </c>
    </row>
    <row r="2312" spans="1:3">
      <c r="A2312" t="s">
        <v>4603</v>
      </c>
      <c r="B2312" t="s">
        <v>4602</v>
      </c>
      <c r="C2312" t="s">
        <v>45</v>
      </c>
    </row>
    <row r="2313" spans="1:3">
      <c r="A2313" t="s">
        <v>4604</v>
      </c>
      <c r="B2313" t="s">
        <v>4605</v>
      </c>
      <c r="C2313" t="s">
        <v>45</v>
      </c>
    </row>
    <row r="2314" spans="1:3">
      <c r="A2314" t="s">
        <v>4606</v>
      </c>
      <c r="B2314" t="s">
        <v>4607</v>
      </c>
      <c r="C2314" t="s">
        <v>45</v>
      </c>
    </row>
    <row r="2315" spans="1:3">
      <c r="A2315" t="s">
        <v>4608</v>
      </c>
      <c r="B2315" t="s">
        <v>4609</v>
      </c>
      <c r="C2315" t="s">
        <v>45</v>
      </c>
    </row>
    <row r="2316" spans="1:3">
      <c r="A2316" t="s">
        <v>4610</v>
      </c>
      <c r="B2316" t="s">
        <v>4611</v>
      </c>
      <c r="C2316" t="s">
        <v>45</v>
      </c>
    </row>
    <row r="2317" spans="1:3">
      <c r="A2317" t="s">
        <v>4612</v>
      </c>
      <c r="B2317" t="s">
        <v>4613</v>
      </c>
      <c r="C2317" t="s">
        <v>45</v>
      </c>
    </row>
    <row r="2318" spans="1:3">
      <c r="A2318" t="s">
        <v>4614</v>
      </c>
      <c r="B2318" t="s">
        <v>4615</v>
      </c>
      <c r="C2318" t="s">
        <v>12</v>
      </c>
    </row>
    <row r="2319" spans="1:3">
      <c r="A2319" t="s">
        <v>4616</v>
      </c>
      <c r="B2319" t="s">
        <v>4617</v>
      </c>
      <c r="C2319" t="s">
        <v>12</v>
      </c>
    </row>
    <row r="2320" spans="1:3">
      <c r="A2320" t="s">
        <v>4618</v>
      </c>
      <c r="B2320" t="s">
        <v>4619</v>
      </c>
      <c r="C2320" t="s">
        <v>10</v>
      </c>
    </row>
    <row r="2321" spans="1:3">
      <c r="A2321" t="s">
        <v>4620</v>
      </c>
      <c r="B2321" t="s">
        <v>4621</v>
      </c>
      <c r="C2321" t="s">
        <v>12</v>
      </c>
    </row>
    <row r="2322" spans="1:3">
      <c r="A2322" t="s">
        <v>4622</v>
      </c>
      <c r="B2322" t="s">
        <v>4623</v>
      </c>
      <c r="C2322" t="s">
        <v>11</v>
      </c>
    </row>
    <row r="2323" spans="1:3">
      <c r="A2323" t="s">
        <v>4624</v>
      </c>
      <c r="B2323" t="s">
        <v>4625</v>
      </c>
      <c r="C2323" t="s">
        <v>12</v>
      </c>
    </row>
    <row r="2324" spans="1:3">
      <c r="A2324" t="s">
        <v>4626</v>
      </c>
      <c r="B2324" t="s">
        <v>4627</v>
      </c>
      <c r="C2324" t="s">
        <v>13</v>
      </c>
    </row>
    <row r="2325" spans="1:3">
      <c r="A2325" t="s">
        <v>4628</v>
      </c>
      <c r="B2325" t="s">
        <v>4629</v>
      </c>
      <c r="C2325" t="s">
        <v>10</v>
      </c>
    </row>
    <row r="2326" spans="1:3">
      <c r="A2326" t="s">
        <v>4630</v>
      </c>
      <c r="B2326" t="s">
        <v>4631</v>
      </c>
      <c r="C2326" t="s">
        <v>45</v>
      </c>
    </row>
    <row r="2327" spans="1:3">
      <c r="A2327" t="s">
        <v>4632</v>
      </c>
      <c r="B2327" t="s">
        <v>4633</v>
      </c>
      <c r="C2327" t="s">
        <v>10</v>
      </c>
    </row>
    <row r="2328" spans="1:3">
      <c r="A2328" t="s">
        <v>4634</v>
      </c>
      <c r="B2328" t="s">
        <v>4635</v>
      </c>
      <c r="C2328" t="s">
        <v>10</v>
      </c>
    </row>
    <row r="2329" spans="1:3">
      <c r="A2329" t="s">
        <v>4636</v>
      </c>
      <c r="B2329" t="s">
        <v>4637</v>
      </c>
      <c r="C2329" t="s">
        <v>10</v>
      </c>
    </row>
    <row r="2330" spans="1:3">
      <c r="A2330" t="s">
        <v>4638</v>
      </c>
      <c r="B2330" t="s">
        <v>4639</v>
      </c>
      <c r="C2330" t="s">
        <v>16</v>
      </c>
    </row>
    <row r="2331" spans="1:3">
      <c r="A2331" t="s">
        <v>4640</v>
      </c>
      <c r="B2331" t="s">
        <v>4641</v>
      </c>
      <c r="C2331" t="s">
        <v>14</v>
      </c>
    </row>
    <row r="2332" spans="1:3">
      <c r="A2332" t="s">
        <v>4642</v>
      </c>
      <c r="B2332" t="s">
        <v>4643</v>
      </c>
      <c r="C2332" t="s">
        <v>45</v>
      </c>
    </row>
    <row r="2333" spans="1:3">
      <c r="A2333" t="s">
        <v>4644</v>
      </c>
      <c r="B2333" t="s">
        <v>4645</v>
      </c>
      <c r="C2333" t="s">
        <v>45</v>
      </c>
    </row>
    <row r="2334" spans="1:3">
      <c r="A2334" t="s">
        <v>4646</v>
      </c>
      <c r="B2334" t="s">
        <v>4647</v>
      </c>
      <c r="C2334" t="s">
        <v>10</v>
      </c>
    </row>
    <row r="2335" spans="1:3">
      <c r="A2335" t="s">
        <v>4648</v>
      </c>
      <c r="B2335" t="s">
        <v>4649</v>
      </c>
      <c r="C2335" t="s">
        <v>15</v>
      </c>
    </row>
    <row r="2336" spans="1:3">
      <c r="A2336" t="s">
        <v>4650</v>
      </c>
      <c r="B2336" t="s">
        <v>4651</v>
      </c>
      <c r="C2336" t="s">
        <v>10</v>
      </c>
    </row>
    <row r="2337" spans="1:3">
      <c r="A2337" t="s">
        <v>4652</v>
      </c>
      <c r="B2337" t="s">
        <v>4653</v>
      </c>
      <c r="C2337" t="s">
        <v>10</v>
      </c>
    </row>
    <row r="2338" spans="1:3">
      <c r="A2338" t="s">
        <v>4654</v>
      </c>
      <c r="B2338" t="s">
        <v>4655</v>
      </c>
      <c r="C2338" t="s">
        <v>10</v>
      </c>
    </row>
    <row r="2339" spans="1:3">
      <c r="A2339" t="s">
        <v>4656</v>
      </c>
      <c r="B2339" t="s">
        <v>4657</v>
      </c>
      <c r="C2339" t="s">
        <v>45</v>
      </c>
    </row>
    <row r="2340" spans="1:3">
      <c r="A2340" t="s">
        <v>4658</v>
      </c>
      <c r="B2340" t="s">
        <v>4659</v>
      </c>
      <c r="C2340" t="s">
        <v>10</v>
      </c>
    </row>
    <row r="2341" spans="1:3">
      <c r="A2341" t="s">
        <v>4660</v>
      </c>
      <c r="B2341" t="s">
        <v>4661</v>
      </c>
      <c r="C2341" t="s">
        <v>10</v>
      </c>
    </row>
    <row r="2342" spans="1:3">
      <c r="A2342" t="s">
        <v>4662</v>
      </c>
      <c r="B2342" t="s">
        <v>4663</v>
      </c>
      <c r="C2342" t="s">
        <v>10</v>
      </c>
    </row>
    <row r="2343" spans="1:3">
      <c r="A2343" t="s">
        <v>4664</v>
      </c>
      <c r="B2343" t="s">
        <v>4665</v>
      </c>
      <c r="C2343" t="s">
        <v>11</v>
      </c>
    </row>
    <row r="2344" spans="1:3">
      <c r="A2344" t="s">
        <v>4666</v>
      </c>
      <c r="B2344" t="s">
        <v>4667</v>
      </c>
      <c r="C2344" t="s">
        <v>10</v>
      </c>
    </row>
    <row r="2345" spans="1:3">
      <c r="A2345" t="s">
        <v>4668</v>
      </c>
      <c r="B2345" t="s">
        <v>4669</v>
      </c>
      <c r="C2345" t="s">
        <v>13</v>
      </c>
    </row>
    <row r="2346" spans="1:3">
      <c r="A2346" t="s">
        <v>4670</v>
      </c>
      <c r="B2346" t="s">
        <v>4671</v>
      </c>
      <c r="C2346" t="s">
        <v>45</v>
      </c>
    </row>
    <row r="2347" spans="1:3">
      <c r="A2347" t="s">
        <v>4672</v>
      </c>
      <c r="B2347" t="s">
        <v>4673</v>
      </c>
      <c r="C2347" t="s">
        <v>13</v>
      </c>
    </row>
    <row r="2348" spans="1:3">
      <c r="A2348" t="s">
        <v>4674</v>
      </c>
      <c r="B2348" t="s">
        <v>4675</v>
      </c>
      <c r="C2348" t="s">
        <v>13</v>
      </c>
    </row>
    <row r="2349" spans="1:3">
      <c r="A2349" t="s">
        <v>4676</v>
      </c>
      <c r="B2349" t="s">
        <v>4677</v>
      </c>
      <c r="C2349" t="s">
        <v>14</v>
      </c>
    </row>
    <row r="2350" spans="1:3">
      <c r="A2350" t="s">
        <v>4678</v>
      </c>
      <c r="B2350" t="s">
        <v>4679</v>
      </c>
      <c r="C2350" t="s">
        <v>11</v>
      </c>
    </row>
    <row r="2351" spans="1:3">
      <c r="A2351" t="s">
        <v>4680</v>
      </c>
      <c r="B2351" t="s">
        <v>4681</v>
      </c>
      <c r="C2351" t="s">
        <v>16</v>
      </c>
    </row>
    <row r="2352" spans="1:3">
      <c r="A2352" t="s">
        <v>4682</v>
      </c>
      <c r="B2352" t="s">
        <v>4683</v>
      </c>
      <c r="C2352" t="s">
        <v>16</v>
      </c>
    </row>
    <row r="2353" spans="1:3">
      <c r="A2353" t="s">
        <v>4684</v>
      </c>
      <c r="B2353" t="s">
        <v>4685</v>
      </c>
      <c r="C2353" t="s">
        <v>10</v>
      </c>
    </row>
    <row r="2354" spans="1:3">
      <c r="A2354" t="s">
        <v>4686</v>
      </c>
      <c r="B2354" t="s">
        <v>4687</v>
      </c>
      <c r="C2354" t="s">
        <v>45</v>
      </c>
    </row>
    <row r="2355" spans="1:3">
      <c r="A2355" t="s">
        <v>4688</v>
      </c>
      <c r="B2355" t="s">
        <v>4689</v>
      </c>
      <c r="C2355" t="s">
        <v>16</v>
      </c>
    </row>
    <row r="2356" spans="1:3">
      <c r="A2356" t="s">
        <v>4690</v>
      </c>
      <c r="B2356" t="s">
        <v>4691</v>
      </c>
      <c r="C2356" t="s">
        <v>16</v>
      </c>
    </row>
    <row r="2357" spans="1:3">
      <c r="A2357" t="s">
        <v>4692</v>
      </c>
      <c r="B2357" t="s">
        <v>4693</v>
      </c>
      <c r="C2357" t="s">
        <v>13</v>
      </c>
    </row>
    <row r="2358" spans="1:3">
      <c r="A2358" t="s">
        <v>4694</v>
      </c>
      <c r="B2358" t="s">
        <v>4695</v>
      </c>
      <c r="C2358" t="s">
        <v>16</v>
      </c>
    </row>
    <row r="2359" spans="1:3">
      <c r="A2359" t="s">
        <v>4696</v>
      </c>
      <c r="B2359" t="s">
        <v>4697</v>
      </c>
      <c r="C2359" t="s">
        <v>13</v>
      </c>
    </row>
    <row r="2360" spans="1:3">
      <c r="A2360" t="s">
        <v>4698</v>
      </c>
      <c r="B2360" t="s">
        <v>4699</v>
      </c>
      <c r="C2360" t="s">
        <v>13</v>
      </c>
    </row>
    <row r="2361" spans="1:3">
      <c r="A2361" t="s">
        <v>4700</v>
      </c>
      <c r="B2361" t="s">
        <v>4701</v>
      </c>
      <c r="C2361" t="s">
        <v>12</v>
      </c>
    </row>
    <row r="2362" spans="1:3">
      <c r="A2362" t="s">
        <v>4702</v>
      </c>
      <c r="B2362" t="s">
        <v>4703</v>
      </c>
      <c r="C2362" t="s">
        <v>11</v>
      </c>
    </row>
    <row r="2363" spans="1:3">
      <c r="A2363" t="s">
        <v>4704</v>
      </c>
      <c r="B2363" t="s">
        <v>4705</v>
      </c>
      <c r="C2363" t="s">
        <v>10</v>
      </c>
    </row>
    <row r="2364" spans="1:3">
      <c r="A2364" t="s">
        <v>4706</v>
      </c>
      <c r="B2364" t="s">
        <v>4707</v>
      </c>
      <c r="C2364" t="s">
        <v>11</v>
      </c>
    </row>
    <row r="2365" spans="1:3">
      <c r="A2365" t="s">
        <v>4708</v>
      </c>
      <c r="B2365" t="s">
        <v>4709</v>
      </c>
      <c r="C2365" t="s">
        <v>10</v>
      </c>
    </row>
    <row r="2366" spans="1:3">
      <c r="A2366" t="s">
        <v>4710</v>
      </c>
      <c r="B2366" t="s">
        <v>4711</v>
      </c>
      <c r="C2366" t="s">
        <v>10</v>
      </c>
    </row>
    <row r="2367" spans="1:3">
      <c r="A2367" t="s">
        <v>4712</v>
      </c>
      <c r="B2367" t="s">
        <v>4713</v>
      </c>
      <c r="C2367" t="s">
        <v>16</v>
      </c>
    </row>
    <row r="2368" spans="1:3">
      <c r="A2368" t="s">
        <v>4714</v>
      </c>
      <c r="B2368" t="s">
        <v>4715</v>
      </c>
      <c r="C2368" t="s">
        <v>12</v>
      </c>
    </row>
    <row r="2369" spans="1:3">
      <c r="A2369" t="s">
        <v>4716</v>
      </c>
      <c r="B2369" t="s">
        <v>4717</v>
      </c>
      <c r="C2369" t="s">
        <v>10</v>
      </c>
    </row>
    <row r="2370" spans="1:3">
      <c r="A2370" t="s">
        <v>4718</v>
      </c>
      <c r="B2370" t="s">
        <v>4719</v>
      </c>
      <c r="C2370" t="s">
        <v>15</v>
      </c>
    </row>
    <row r="2371" spans="1:3">
      <c r="A2371" t="s">
        <v>4720</v>
      </c>
      <c r="B2371" t="s">
        <v>4721</v>
      </c>
      <c r="C2371" t="s">
        <v>15</v>
      </c>
    </row>
    <row r="2372" spans="1:3">
      <c r="A2372" t="s">
        <v>4722</v>
      </c>
      <c r="B2372" t="s">
        <v>4723</v>
      </c>
      <c r="C2372" t="s">
        <v>16</v>
      </c>
    </row>
    <row r="2373" spans="1:3">
      <c r="A2373" t="s">
        <v>4724</v>
      </c>
      <c r="B2373" t="s">
        <v>4725</v>
      </c>
      <c r="C2373" t="s">
        <v>12</v>
      </c>
    </row>
    <row r="2374" spans="1:3">
      <c r="A2374" t="s">
        <v>4726</v>
      </c>
      <c r="B2374" t="s">
        <v>4725</v>
      </c>
      <c r="C2374" t="s">
        <v>12</v>
      </c>
    </row>
    <row r="2375" spans="1:3">
      <c r="A2375" t="s">
        <v>4727</v>
      </c>
      <c r="B2375" t="s">
        <v>4728</v>
      </c>
      <c r="C2375" t="s">
        <v>13</v>
      </c>
    </row>
    <row r="2376" spans="1:3">
      <c r="A2376" t="s">
        <v>4729</v>
      </c>
      <c r="B2376" t="s">
        <v>4730</v>
      </c>
      <c r="C2376" t="s">
        <v>11</v>
      </c>
    </row>
    <row r="2377" spans="1:3">
      <c r="A2377" t="s">
        <v>4731</v>
      </c>
      <c r="B2377" t="s">
        <v>4732</v>
      </c>
      <c r="C2377" t="s">
        <v>14</v>
      </c>
    </row>
    <row r="2378" spans="1:3">
      <c r="A2378" t="s">
        <v>4733</v>
      </c>
      <c r="B2378" t="s">
        <v>4734</v>
      </c>
      <c r="C2378" t="s">
        <v>15</v>
      </c>
    </row>
    <row r="2379" spans="1:3">
      <c r="A2379" t="s">
        <v>4735</v>
      </c>
      <c r="B2379" t="s">
        <v>4736</v>
      </c>
      <c r="C2379" t="s">
        <v>10</v>
      </c>
    </row>
    <row r="2380" spans="1:3">
      <c r="A2380" t="s">
        <v>4737</v>
      </c>
      <c r="B2380" t="s">
        <v>4738</v>
      </c>
      <c r="C2380" t="s">
        <v>10</v>
      </c>
    </row>
    <row r="2381" spans="1:3">
      <c r="A2381" t="s">
        <v>4739</v>
      </c>
      <c r="B2381" t="s">
        <v>4740</v>
      </c>
      <c r="C2381" t="s">
        <v>10</v>
      </c>
    </row>
    <row r="2382" spans="1:3">
      <c r="A2382" t="s">
        <v>4741</v>
      </c>
      <c r="B2382" t="s">
        <v>4742</v>
      </c>
      <c r="C2382" t="s">
        <v>13</v>
      </c>
    </row>
    <row r="2383" spans="1:3">
      <c r="A2383" t="s">
        <v>4743</v>
      </c>
      <c r="B2383" t="s">
        <v>4744</v>
      </c>
      <c r="C2383" t="s">
        <v>13</v>
      </c>
    </row>
    <row r="2384" spans="1:3">
      <c r="A2384" t="s">
        <v>4745</v>
      </c>
      <c r="B2384" t="s">
        <v>4746</v>
      </c>
      <c r="C2384" t="s">
        <v>12</v>
      </c>
    </row>
    <row r="2385" spans="1:3">
      <c r="A2385" t="s">
        <v>4747</v>
      </c>
      <c r="B2385" t="s">
        <v>4748</v>
      </c>
      <c r="C2385" t="s">
        <v>13</v>
      </c>
    </row>
    <row r="2386" spans="1:3">
      <c r="A2386" t="s">
        <v>4749</v>
      </c>
      <c r="B2386" t="s">
        <v>4750</v>
      </c>
      <c r="C2386" t="s">
        <v>10</v>
      </c>
    </row>
    <row r="2387" spans="1:3">
      <c r="A2387" t="s">
        <v>4751</v>
      </c>
      <c r="B2387" t="s">
        <v>4752</v>
      </c>
      <c r="C2387" t="s">
        <v>45</v>
      </c>
    </row>
    <row r="2388" spans="1:3">
      <c r="A2388" t="s">
        <v>4753</v>
      </c>
      <c r="B2388" t="s">
        <v>4754</v>
      </c>
      <c r="C2388" t="s">
        <v>10</v>
      </c>
    </row>
    <row r="2389" spans="1:3">
      <c r="A2389" t="s">
        <v>4755</v>
      </c>
      <c r="B2389" t="s">
        <v>4756</v>
      </c>
      <c r="C2389" t="s">
        <v>11</v>
      </c>
    </row>
    <row r="2390" spans="1:3">
      <c r="A2390" t="s">
        <v>4757</v>
      </c>
      <c r="B2390" t="s">
        <v>4758</v>
      </c>
      <c r="C2390" t="s">
        <v>10</v>
      </c>
    </row>
    <row r="2391" spans="1:3">
      <c r="A2391" t="s">
        <v>4759</v>
      </c>
      <c r="B2391" t="s">
        <v>4760</v>
      </c>
      <c r="C2391" t="s">
        <v>10</v>
      </c>
    </row>
    <row r="2392" spans="1:3">
      <c r="A2392" t="s">
        <v>4761</v>
      </c>
      <c r="B2392" t="s">
        <v>4762</v>
      </c>
      <c r="C2392" t="s">
        <v>13</v>
      </c>
    </row>
    <row r="2393" spans="1:3">
      <c r="A2393" t="s">
        <v>4763</v>
      </c>
      <c r="B2393" t="s">
        <v>4764</v>
      </c>
      <c r="C2393" t="s">
        <v>13</v>
      </c>
    </row>
    <row r="2394" spans="1:3">
      <c r="A2394" t="s">
        <v>4765</v>
      </c>
      <c r="B2394" t="s">
        <v>4766</v>
      </c>
      <c r="C2394" t="s">
        <v>11</v>
      </c>
    </row>
    <row r="2395" spans="1:3">
      <c r="A2395" t="s">
        <v>4767</v>
      </c>
      <c r="B2395" t="s">
        <v>4768</v>
      </c>
      <c r="C2395" t="s">
        <v>13</v>
      </c>
    </row>
    <row r="2396" spans="1:3">
      <c r="A2396" t="s">
        <v>4769</v>
      </c>
      <c r="B2396" t="s">
        <v>4770</v>
      </c>
      <c r="C2396" t="s">
        <v>10</v>
      </c>
    </row>
    <row r="2397" spans="1:3">
      <c r="A2397" t="s">
        <v>4771</v>
      </c>
      <c r="B2397" t="s">
        <v>4772</v>
      </c>
      <c r="C2397" t="s">
        <v>13</v>
      </c>
    </row>
    <row r="2398" spans="1:3">
      <c r="A2398" t="s">
        <v>4773</v>
      </c>
      <c r="B2398" t="s">
        <v>4774</v>
      </c>
      <c r="C2398" t="s">
        <v>15</v>
      </c>
    </row>
    <row r="2399" spans="1:3">
      <c r="A2399" t="s">
        <v>4775</v>
      </c>
      <c r="B2399" t="s">
        <v>4776</v>
      </c>
      <c r="C2399" t="s">
        <v>15</v>
      </c>
    </row>
    <row r="2400" spans="1:3">
      <c r="A2400" t="s">
        <v>4777</v>
      </c>
      <c r="B2400" t="s">
        <v>4778</v>
      </c>
      <c r="C2400" t="s">
        <v>15</v>
      </c>
    </row>
    <row r="2401" spans="1:3">
      <c r="A2401" t="s">
        <v>4779</v>
      </c>
      <c r="B2401" t="s">
        <v>4780</v>
      </c>
      <c r="C2401" t="s">
        <v>15</v>
      </c>
    </row>
    <row r="2402" spans="1:3">
      <c r="A2402" t="s">
        <v>4781</v>
      </c>
      <c r="B2402" t="s">
        <v>4782</v>
      </c>
      <c r="C2402" t="s">
        <v>10</v>
      </c>
    </row>
    <row r="2403" spans="1:3">
      <c r="A2403" t="s">
        <v>4783</v>
      </c>
      <c r="B2403" t="s">
        <v>4784</v>
      </c>
      <c r="C2403" t="s">
        <v>13</v>
      </c>
    </row>
    <row r="2404" spans="1:3">
      <c r="A2404" t="s">
        <v>4785</v>
      </c>
      <c r="B2404" t="s">
        <v>4786</v>
      </c>
      <c r="C2404" t="s">
        <v>45</v>
      </c>
    </row>
    <row r="2405" spans="1:3">
      <c r="A2405" t="s">
        <v>4787</v>
      </c>
      <c r="B2405" t="s">
        <v>4788</v>
      </c>
      <c r="C2405" t="s">
        <v>11</v>
      </c>
    </row>
    <row r="2406" spans="1:3">
      <c r="A2406" t="s">
        <v>4789</v>
      </c>
      <c r="B2406" t="s">
        <v>4790</v>
      </c>
      <c r="C2406" t="s">
        <v>10</v>
      </c>
    </row>
    <row r="2407" spans="1:3">
      <c r="A2407" t="s">
        <v>4791</v>
      </c>
      <c r="B2407" t="s">
        <v>4792</v>
      </c>
      <c r="C2407" t="s">
        <v>10</v>
      </c>
    </row>
    <row r="2408" spans="1:3">
      <c r="A2408" t="s">
        <v>4793</v>
      </c>
      <c r="B2408" t="s">
        <v>4794</v>
      </c>
      <c r="C2408" t="s">
        <v>13</v>
      </c>
    </row>
    <row r="2409" spans="1:3">
      <c r="A2409" t="s">
        <v>4795</v>
      </c>
      <c r="B2409" t="s">
        <v>4796</v>
      </c>
      <c r="C2409" t="s">
        <v>16</v>
      </c>
    </row>
    <row r="2410" spans="1:3">
      <c r="A2410" t="s">
        <v>4797</v>
      </c>
      <c r="B2410" t="s">
        <v>4798</v>
      </c>
      <c r="C2410" t="s">
        <v>15</v>
      </c>
    </row>
    <row r="2411" spans="1:3">
      <c r="A2411" t="s">
        <v>4799</v>
      </c>
      <c r="B2411" t="s">
        <v>4800</v>
      </c>
      <c r="C2411" t="s">
        <v>16</v>
      </c>
    </row>
    <row r="2412" spans="1:3">
      <c r="A2412" t="s">
        <v>4801</v>
      </c>
      <c r="B2412" t="s">
        <v>4802</v>
      </c>
      <c r="C2412" t="s">
        <v>16</v>
      </c>
    </row>
    <row r="2413" spans="1:3">
      <c r="A2413" t="s">
        <v>4803</v>
      </c>
      <c r="B2413" t="s">
        <v>4804</v>
      </c>
      <c r="C2413" t="s">
        <v>16</v>
      </c>
    </row>
    <row r="2414" spans="1:3">
      <c r="A2414" t="s">
        <v>4805</v>
      </c>
      <c r="B2414" t="s">
        <v>4806</v>
      </c>
      <c r="C2414" t="s">
        <v>15</v>
      </c>
    </row>
    <row r="2415" spans="1:3">
      <c r="A2415" t="s">
        <v>4807</v>
      </c>
      <c r="B2415" t="s">
        <v>4808</v>
      </c>
      <c r="C2415" t="s">
        <v>45</v>
      </c>
    </row>
    <row r="2416" spans="1:3">
      <c r="A2416" t="s">
        <v>4809</v>
      </c>
      <c r="B2416" t="s">
        <v>4810</v>
      </c>
      <c r="C2416" t="s">
        <v>45</v>
      </c>
    </row>
    <row r="2417" spans="1:3">
      <c r="A2417" t="s">
        <v>4811</v>
      </c>
      <c r="B2417" t="s">
        <v>4812</v>
      </c>
      <c r="C2417" t="s">
        <v>15</v>
      </c>
    </row>
    <row r="2418" spans="1:3">
      <c r="A2418" t="s">
        <v>4813</v>
      </c>
      <c r="B2418" t="s">
        <v>4814</v>
      </c>
      <c r="C2418" t="s">
        <v>14</v>
      </c>
    </row>
    <row r="2419" spans="1:3">
      <c r="A2419" t="s">
        <v>4815</v>
      </c>
      <c r="B2419" t="s">
        <v>4816</v>
      </c>
      <c r="C2419" t="s">
        <v>16</v>
      </c>
    </row>
    <row r="2420" spans="1:3">
      <c r="A2420" t="s">
        <v>4817</v>
      </c>
      <c r="B2420" t="s">
        <v>4818</v>
      </c>
      <c r="C2420" t="s">
        <v>13</v>
      </c>
    </row>
    <row r="2421" spans="1:3">
      <c r="A2421" t="s">
        <v>4819</v>
      </c>
      <c r="B2421" t="s">
        <v>4820</v>
      </c>
      <c r="C2421" t="s">
        <v>13</v>
      </c>
    </row>
    <row r="2422" spans="1:3">
      <c r="A2422" t="s">
        <v>4821</v>
      </c>
      <c r="B2422" t="s">
        <v>4822</v>
      </c>
      <c r="C2422" t="s">
        <v>13</v>
      </c>
    </row>
    <row r="2423" spans="1:3">
      <c r="A2423" t="s">
        <v>4823</v>
      </c>
      <c r="B2423" t="s">
        <v>4824</v>
      </c>
      <c r="C2423" t="s">
        <v>13</v>
      </c>
    </row>
    <row r="2424" spans="1:3">
      <c r="A2424" t="s">
        <v>4825</v>
      </c>
      <c r="B2424" t="s">
        <v>4826</v>
      </c>
      <c r="C2424" t="s">
        <v>15</v>
      </c>
    </row>
    <row r="2425" spans="1:3">
      <c r="A2425" t="s">
        <v>4827</v>
      </c>
      <c r="B2425" t="s">
        <v>4828</v>
      </c>
      <c r="C2425" t="s">
        <v>11</v>
      </c>
    </row>
    <row r="2426" spans="1:3">
      <c r="A2426" t="s">
        <v>4829</v>
      </c>
      <c r="B2426" t="s">
        <v>4830</v>
      </c>
      <c r="C2426" t="s">
        <v>16</v>
      </c>
    </row>
    <row r="2427" spans="1:3">
      <c r="A2427" t="s">
        <v>4831</v>
      </c>
      <c r="B2427" t="s">
        <v>4832</v>
      </c>
      <c r="C2427" t="s">
        <v>13</v>
      </c>
    </row>
    <row r="2428" spans="1:3">
      <c r="A2428" t="s">
        <v>4833</v>
      </c>
      <c r="B2428" t="s">
        <v>4834</v>
      </c>
      <c r="C2428" t="s">
        <v>10</v>
      </c>
    </row>
    <row r="2429" spans="1:3">
      <c r="A2429" t="s">
        <v>4835</v>
      </c>
      <c r="B2429" t="s">
        <v>4836</v>
      </c>
      <c r="C2429" t="s">
        <v>11</v>
      </c>
    </row>
    <row r="2430" spans="1:3">
      <c r="A2430" t="s">
        <v>4837</v>
      </c>
      <c r="B2430" t="s">
        <v>4838</v>
      </c>
      <c r="C2430" t="s">
        <v>10</v>
      </c>
    </row>
    <row r="2431" spans="1:3">
      <c r="A2431" t="s">
        <v>4839</v>
      </c>
      <c r="B2431" t="s">
        <v>4840</v>
      </c>
      <c r="C2431" t="s">
        <v>10</v>
      </c>
    </row>
    <row r="2432" spans="1:3">
      <c r="A2432" t="s">
        <v>4841</v>
      </c>
      <c r="B2432" t="s">
        <v>4842</v>
      </c>
      <c r="C2432" t="s">
        <v>10</v>
      </c>
    </row>
    <row r="2433" spans="1:3">
      <c r="A2433" t="s">
        <v>4843</v>
      </c>
      <c r="B2433" t="s">
        <v>4844</v>
      </c>
      <c r="C2433" t="s">
        <v>10</v>
      </c>
    </row>
    <row r="2434" spans="1:3">
      <c r="A2434" t="s">
        <v>4845</v>
      </c>
      <c r="B2434" t="s">
        <v>4846</v>
      </c>
      <c r="C2434" t="s">
        <v>10</v>
      </c>
    </row>
    <row r="2435" spans="1:3">
      <c r="A2435" t="s">
        <v>4847</v>
      </c>
      <c r="B2435" t="s">
        <v>4848</v>
      </c>
      <c r="C2435" t="s">
        <v>13</v>
      </c>
    </row>
    <row r="2436" spans="1:3">
      <c r="A2436" t="s">
        <v>4849</v>
      </c>
      <c r="B2436" t="s">
        <v>4850</v>
      </c>
      <c r="C2436" t="s">
        <v>13</v>
      </c>
    </row>
    <row r="2437" spans="1:3">
      <c r="A2437" t="s">
        <v>4851</v>
      </c>
      <c r="B2437" t="s">
        <v>4852</v>
      </c>
      <c r="C2437" t="s">
        <v>10</v>
      </c>
    </row>
    <row r="2438" spans="1:3">
      <c r="A2438" t="s">
        <v>4853</v>
      </c>
      <c r="B2438" t="s">
        <v>4854</v>
      </c>
      <c r="C2438" t="s">
        <v>10</v>
      </c>
    </row>
    <row r="2439" spans="1:3">
      <c r="A2439" t="s">
        <v>4855</v>
      </c>
      <c r="B2439" t="s">
        <v>4856</v>
      </c>
      <c r="C2439" t="s">
        <v>15</v>
      </c>
    </row>
    <row r="2440" spans="1:3">
      <c r="A2440" t="s">
        <v>4857</v>
      </c>
      <c r="B2440" t="s">
        <v>4858</v>
      </c>
      <c r="C2440" t="s">
        <v>10</v>
      </c>
    </row>
    <row r="2441" spans="1:3">
      <c r="A2441" t="s">
        <v>4859</v>
      </c>
      <c r="B2441" t="s">
        <v>4860</v>
      </c>
      <c r="C2441" t="s">
        <v>10</v>
      </c>
    </row>
    <row r="2442" spans="1:3">
      <c r="A2442" t="s">
        <v>4861</v>
      </c>
      <c r="B2442" t="s">
        <v>4862</v>
      </c>
      <c r="C2442" t="s">
        <v>10</v>
      </c>
    </row>
    <row r="2443" spans="1:3">
      <c r="A2443" t="s">
        <v>4863</v>
      </c>
      <c r="B2443" t="s">
        <v>4864</v>
      </c>
      <c r="C2443" t="s">
        <v>10</v>
      </c>
    </row>
    <row r="2444" spans="1:3">
      <c r="A2444" t="s">
        <v>4865</v>
      </c>
      <c r="B2444" t="s">
        <v>4866</v>
      </c>
      <c r="C2444" t="s">
        <v>10</v>
      </c>
    </row>
    <row r="2445" spans="1:3">
      <c r="A2445" t="s">
        <v>4867</v>
      </c>
      <c r="B2445" t="s">
        <v>4868</v>
      </c>
      <c r="C2445" t="s">
        <v>10</v>
      </c>
    </row>
    <row r="2446" spans="1:3">
      <c r="A2446" t="s">
        <v>4869</v>
      </c>
      <c r="B2446" t="s">
        <v>4870</v>
      </c>
      <c r="C2446" t="s">
        <v>10</v>
      </c>
    </row>
    <row r="2447" spans="1:3">
      <c r="A2447" t="s">
        <v>4871</v>
      </c>
      <c r="B2447" t="s">
        <v>4872</v>
      </c>
      <c r="C2447" t="s">
        <v>10</v>
      </c>
    </row>
    <row r="2448" spans="1:3">
      <c r="A2448" t="s">
        <v>4873</v>
      </c>
      <c r="B2448" t="s">
        <v>4874</v>
      </c>
      <c r="C2448" t="s">
        <v>10</v>
      </c>
    </row>
    <row r="2449" spans="1:3">
      <c r="A2449" t="s">
        <v>4875</v>
      </c>
      <c r="B2449" t="s">
        <v>4876</v>
      </c>
      <c r="C2449" t="s">
        <v>11</v>
      </c>
    </row>
    <row r="2450" spans="1:3">
      <c r="A2450" t="s">
        <v>4877</v>
      </c>
      <c r="B2450" t="s">
        <v>4878</v>
      </c>
      <c r="C2450" t="s">
        <v>10</v>
      </c>
    </row>
    <row r="2451" spans="1:3">
      <c r="A2451" t="s">
        <v>4879</v>
      </c>
      <c r="B2451" t="s">
        <v>4880</v>
      </c>
      <c r="C2451" t="s">
        <v>10</v>
      </c>
    </row>
    <row r="2452" spans="1:3">
      <c r="A2452" t="s">
        <v>4881</v>
      </c>
      <c r="B2452" t="s">
        <v>4882</v>
      </c>
      <c r="C2452" t="s">
        <v>16</v>
      </c>
    </row>
    <row r="2453" spans="1:3">
      <c r="A2453" t="s">
        <v>4883</v>
      </c>
      <c r="B2453" t="s">
        <v>4884</v>
      </c>
      <c r="C2453" t="s">
        <v>10</v>
      </c>
    </row>
    <row r="2454" spans="1:3">
      <c r="A2454" t="s">
        <v>4885</v>
      </c>
      <c r="B2454" t="s">
        <v>4886</v>
      </c>
      <c r="C2454" t="s">
        <v>10</v>
      </c>
    </row>
    <row r="2455" spans="1:3">
      <c r="A2455" t="s">
        <v>4887</v>
      </c>
      <c r="B2455" t="s">
        <v>4888</v>
      </c>
      <c r="C2455" t="s">
        <v>10</v>
      </c>
    </row>
    <row r="2456" spans="1:3">
      <c r="A2456" t="s">
        <v>4889</v>
      </c>
      <c r="B2456" t="s">
        <v>4890</v>
      </c>
      <c r="C2456" t="s">
        <v>11</v>
      </c>
    </row>
    <row r="2457" spans="1:3">
      <c r="A2457" t="s">
        <v>4891</v>
      </c>
      <c r="B2457" t="s">
        <v>4892</v>
      </c>
      <c r="C2457" t="s">
        <v>11</v>
      </c>
    </row>
    <row r="2458" spans="1:3">
      <c r="A2458" t="s">
        <v>4893</v>
      </c>
      <c r="B2458" t="s">
        <v>4894</v>
      </c>
      <c r="C2458" t="s">
        <v>10</v>
      </c>
    </row>
    <row r="2459" spans="1:3">
      <c r="A2459" t="s">
        <v>4895</v>
      </c>
      <c r="B2459" t="s">
        <v>4896</v>
      </c>
      <c r="C2459" t="s">
        <v>11</v>
      </c>
    </row>
    <row r="2460" spans="1:3">
      <c r="A2460" t="s">
        <v>4897</v>
      </c>
      <c r="B2460" t="s">
        <v>4898</v>
      </c>
      <c r="C2460" t="s">
        <v>11</v>
      </c>
    </row>
    <row r="2461" spans="1:3">
      <c r="A2461" t="s">
        <v>4899</v>
      </c>
      <c r="B2461" t="s">
        <v>4900</v>
      </c>
      <c r="C2461" t="s">
        <v>11</v>
      </c>
    </row>
    <row r="2462" spans="1:3">
      <c r="A2462" t="s">
        <v>4899</v>
      </c>
      <c r="B2462" t="s">
        <v>4900</v>
      </c>
      <c r="C2462" t="s">
        <v>11</v>
      </c>
    </row>
    <row r="2463" spans="1:3">
      <c r="A2463" t="s">
        <v>4899</v>
      </c>
      <c r="B2463" t="s">
        <v>4900</v>
      </c>
      <c r="C2463" t="s">
        <v>11</v>
      </c>
    </row>
    <row r="2464" spans="1:3">
      <c r="A2464" t="s">
        <v>4901</v>
      </c>
      <c r="B2464" t="s">
        <v>4902</v>
      </c>
      <c r="C2464" t="s">
        <v>15</v>
      </c>
    </row>
    <row r="2465" spans="1:3">
      <c r="A2465" t="s">
        <v>4903</v>
      </c>
      <c r="B2465" t="s">
        <v>4904</v>
      </c>
      <c r="C2465" t="s">
        <v>16</v>
      </c>
    </row>
    <row r="2466" spans="1:3">
      <c r="A2466" t="s">
        <v>4905</v>
      </c>
      <c r="B2466" t="s">
        <v>4906</v>
      </c>
      <c r="C2466" t="s">
        <v>15</v>
      </c>
    </row>
    <row r="2467" spans="1:3">
      <c r="A2467" t="s">
        <v>4907</v>
      </c>
      <c r="B2467" t="s">
        <v>4908</v>
      </c>
      <c r="C2467" t="s">
        <v>10</v>
      </c>
    </row>
    <row r="2468" spans="1:3">
      <c r="A2468" t="s">
        <v>4909</v>
      </c>
      <c r="B2468" t="s">
        <v>4910</v>
      </c>
      <c r="C2468" t="s">
        <v>15</v>
      </c>
    </row>
    <row r="2469" spans="1:3">
      <c r="A2469" t="s">
        <v>4911</v>
      </c>
      <c r="B2469" t="s">
        <v>4912</v>
      </c>
      <c r="C2469" t="s">
        <v>13</v>
      </c>
    </row>
    <row r="2470" spans="1:3">
      <c r="A2470" t="s">
        <v>4913</v>
      </c>
      <c r="B2470" t="s">
        <v>4914</v>
      </c>
      <c r="C2470" t="s">
        <v>45</v>
      </c>
    </row>
    <row r="2471" spans="1:3">
      <c r="A2471" t="s">
        <v>4915</v>
      </c>
      <c r="B2471" t="s">
        <v>4916</v>
      </c>
      <c r="C2471" t="s">
        <v>15</v>
      </c>
    </row>
    <row r="2472" spans="1:3">
      <c r="A2472" t="s">
        <v>4917</v>
      </c>
      <c r="B2472" t="s">
        <v>4918</v>
      </c>
      <c r="C2472" t="s">
        <v>15</v>
      </c>
    </row>
    <row r="2473" spans="1:3">
      <c r="A2473" t="s">
        <v>4919</v>
      </c>
      <c r="B2473" t="s">
        <v>4920</v>
      </c>
      <c r="C2473" t="s">
        <v>45</v>
      </c>
    </row>
    <row r="2474" spans="1:3">
      <c r="A2474" t="s">
        <v>4921</v>
      </c>
      <c r="B2474" t="s">
        <v>4922</v>
      </c>
      <c r="C2474" t="s">
        <v>16</v>
      </c>
    </row>
    <row r="2475" spans="1:3">
      <c r="A2475" t="s">
        <v>4923</v>
      </c>
      <c r="B2475" t="s">
        <v>4924</v>
      </c>
      <c r="C2475" t="s">
        <v>45</v>
      </c>
    </row>
    <row r="2476" spans="1:3">
      <c r="A2476" t="s">
        <v>4925</v>
      </c>
      <c r="B2476" t="s">
        <v>4926</v>
      </c>
      <c r="C2476" t="s">
        <v>16</v>
      </c>
    </row>
    <row r="2477" spans="1:3">
      <c r="A2477" t="s">
        <v>4927</v>
      </c>
      <c r="B2477" t="s">
        <v>4928</v>
      </c>
      <c r="C2477" t="s">
        <v>45</v>
      </c>
    </row>
    <row r="2478" spans="1:3">
      <c r="A2478" t="s">
        <v>4929</v>
      </c>
      <c r="B2478" t="s">
        <v>4930</v>
      </c>
      <c r="C2478" t="s">
        <v>45</v>
      </c>
    </row>
    <row r="2479" spans="1:3">
      <c r="A2479" t="s">
        <v>4931</v>
      </c>
      <c r="B2479" t="s">
        <v>4932</v>
      </c>
      <c r="C2479" t="s">
        <v>11</v>
      </c>
    </row>
    <row r="2480" spans="1:3">
      <c r="A2480" t="s">
        <v>4933</v>
      </c>
      <c r="B2480" t="s">
        <v>4934</v>
      </c>
      <c r="C2480" t="s">
        <v>10</v>
      </c>
    </row>
    <row r="2481" spans="1:3">
      <c r="A2481" t="s">
        <v>4935</v>
      </c>
      <c r="B2481" t="s">
        <v>4936</v>
      </c>
      <c r="C2481" t="s">
        <v>15</v>
      </c>
    </row>
    <row r="2482" spans="1:3">
      <c r="A2482" t="s">
        <v>4937</v>
      </c>
      <c r="B2482" t="s">
        <v>4938</v>
      </c>
      <c r="C2482" t="s">
        <v>16</v>
      </c>
    </row>
    <row r="2483" spans="1:3">
      <c r="A2483" t="s">
        <v>4939</v>
      </c>
      <c r="B2483" t="s">
        <v>4940</v>
      </c>
      <c r="C2483" t="s">
        <v>45</v>
      </c>
    </row>
    <row r="2484" spans="1:3">
      <c r="A2484" t="s">
        <v>4941</v>
      </c>
      <c r="B2484" t="s">
        <v>4942</v>
      </c>
      <c r="C2484" t="s">
        <v>45</v>
      </c>
    </row>
    <row r="2485" spans="1:3">
      <c r="A2485" t="s">
        <v>4943</v>
      </c>
      <c r="B2485" t="s">
        <v>4944</v>
      </c>
      <c r="C2485" t="s">
        <v>14</v>
      </c>
    </row>
    <row r="2486" spans="1:3">
      <c r="A2486" t="s">
        <v>4945</v>
      </c>
      <c r="B2486" t="s">
        <v>4946</v>
      </c>
      <c r="C2486" t="s">
        <v>15</v>
      </c>
    </row>
    <row r="2487" spans="1:3">
      <c r="A2487" t="s">
        <v>4947</v>
      </c>
      <c r="B2487" t="s">
        <v>4948</v>
      </c>
      <c r="C2487" t="s">
        <v>13</v>
      </c>
    </row>
    <row r="2488" spans="1:3">
      <c r="A2488" t="s">
        <v>4949</v>
      </c>
      <c r="B2488" t="s">
        <v>4950</v>
      </c>
      <c r="C2488" t="s">
        <v>13</v>
      </c>
    </row>
    <row r="2489" spans="1:3">
      <c r="A2489" t="s">
        <v>4951</v>
      </c>
      <c r="B2489" t="s">
        <v>4952</v>
      </c>
      <c r="C2489" t="s">
        <v>10</v>
      </c>
    </row>
    <row r="2490" spans="1:3">
      <c r="A2490" t="s">
        <v>4953</v>
      </c>
      <c r="B2490" t="s">
        <v>4954</v>
      </c>
      <c r="C2490" t="s">
        <v>12</v>
      </c>
    </row>
    <row r="2491" spans="1:3">
      <c r="A2491" t="s">
        <v>4955</v>
      </c>
      <c r="B2491" t="s">
        <v>4956</v>
      </c>
      <c r="C2491" t="s">
        <v>12</v>
      </c>
    </row>
    <row r="2492" spans="1:3">
      <c r="A2492" t="s">
        <v>4957</v>
      </c>
      <c r="B2492" t="s">
        <v>4958</v>
      </c>
      <c r="C2492" t="s">
        <v>14</v>
      </c>
    </row>
    <row r="2493" spans="1:3">
      <c r="A2493" t="s">
        <v>4959</v>
      </c>
      <c r="B2493" t="s">
        <v>4960</v>
      </c>
      <c r="C2493" t="s">
        <v>11</v>
      </c>
    </row>
    <row r="2494" spans="1:3">
      <c r="A2494" t="s">
        <v>4961</v>
      </c>
      <c r="B2494" t="s">
        <v>4962</v>
      </c>
      <c r="C2494" t="s">
        <v>11</v>
      </c>
    </row>
    <row r="2495" spans="1:3">
      <c r="A2495" t="s">
        <v>4963</v>
      </c>
      <c r="B2495" t="s">
        <v>4964</v>
      </c>
      <c r="C2495" t="s">
        <v>10</v>
      </c>
    </row>
    <row r="2496" spans="1:3">
      <c r="A2496" t="s">
        <v>4965</v>
      </c>
      <c r="B2496" t="s">
        <v>4966</v>
      </c>
      <c r="C2496" t="s">
        <v>45</v>
      </c>
    </row>
    <row r="2497" spans="1:3">
      <c r="A2497" t="s">
        <v>4967</v>
      </c>
      <c r="B2497" t="s">
        <v>4968</v>
      </c>
      <c r="C2497" t="s">
        <v>13</v>
      </c>
    </row>
    <row r="2498" spans="1:3">
      <c r="A2498" t="s">
        <v>4969</v>
      </c>
      <c r="B2498" t="s">
        <v>4970</v>
      </c>
      <c r="C2498" t="s">
        <v>15</v>
      </c>
    </row>
    <row r="2499" spans="1:3">
      <c r="A2499" t="s">
        <v>4971</v>
      </c>
      <c r="B2499" t="s">
        <v>4972</v>
      </c>
      <c r="C2499" t="s">
        <v>45</v>
      </c>
    </row>
    <row r="2500" spans="1:3">
      <c r="A2500" t="s">
        <v>4973</v>
      </c>
      <c r="B2500" t="s">
        <v>4974</v>
      </c>
      <c r="C2500" t="s">
        <v>11</v>
      </c>
    </row>
    <row r="2501" spans="1:3">
      <c r="A2501" t="s">
        <v>4975</v>
      </c>
      <c r="B2501" t="s">
        <v>4976</v>
      </c>
      <c r="C2501" t="s">
        <v>14</v>
      </c>
    </row>
    <row r="2502" spans="1:3">
      <c r="A2502" t="s">
        <v>4977</v>
      </c>
      <c r="B2502" t="s">
        <v>4978</v>
      </c>
      <c r="C2502" t="s">
        <v>11</v>
      </c>
    </row>
    <row r="2503" spans="1:3">
      <c r="A2503" t="s">
        <v>4979</v>
      </c>
      <c r="B2503" t="s">
        <v>4980</v>
      </c>
      <c r="C2503" t="s">
        <v>11</v>
      </c>
    </row>
    <row r="2504" spans="1:3">
      <c r="A2504" t="s">
        <v>4981</v>
      </c>
      <c r="B2504" t="s">
        <v>4982</v>
      </c>
      <c r="C2504" t="s">
        <v>12</v>
      </c>
    </row>
    <row r="2505" spans="1:3">
      <c r="A2505" t="s">
        <v>4983</v>
      </c>
      <c r="B2505" t="s">
        <v>4984</v>
      </c>
      <c r="C2505" t="s">
        <v>45</v>
      </c>
    </row>
    <row r="2506" spans="1:3">
      <c r="A2506" t="s">
        <v>4985</v>
      </c>
      <c r="B2506" t="s">
        <v>4986</v>
      </c>
      <c r="C2506" t="s">
        <v>13</v>
      </c>
    </row>
    <row r="2507" spans="1:3">
      <c r="A2507" t="s">
        <v>4987</v>
      </c>
      <c r="B2507" t="s">
        <v>4988</v>
      </c>
      <c r="C2507" t="s">
        <v>11</v>
      </c>
    </row>
    <row r="2508" spans="1:3">
      <c r="A2508" t="s">
        <v>4989</v>
      </c>
      <c r="B2508" t="s">
        <v>4990</v>
      </c>
      <c r="C2508" t="s">
        <v>12</v>
      </c>
    </row>
    <row r="2509" spans="1:3">
      <c r="A2509" t="s">
        <v>4991</v>
      </c>
      <c r="B2509" t="s">
        <v>4992</v>
      </c>
      <c r="C2509" t="s">
        <v>13</v>
      </c>
    </row>
    <row r="2510" spans="1:3">
      <c r="A2510" t="s">
        <v>4993</v>
      </c>
      <c r="B2510" t="s">
        <v>4994</v>
      </c>
      <c r="C2510" t="s">
        <v>16</v>
      </c>
    </row>
    <row r="2511" spans="1:3">
      <c r="A2511" t="s">
        <v>4995</v>
      </c>
      <c r="B2511" t="s">
        <v>4996</v>
      </c>
      <c r="C2511" t="s">
        <v>45</v>
      </c>
    </row>
    <row r="2512" spans="1:3">
      <c r="A2512" t="s">
        <v>4997</v>
      </c>
      <c r="B2512" t="s">
        <v>4998</v>
      </c>
      <c r="C2512" t="s">
        <v>14</v>
      </c>
    </row>
    <row r="2513" spans="1:3">
      <c r="A2513" t="s">
        <v>4999</v>
      </c>
      <c r="B2513" t="s">
        <v>5000</v>
      </c>
      <c r="C2513" t="s">
        <v>15</v>
      </c>
    </row>
    <row r="2514" spans="1:3">
      <c r="A2514" t="s">
        <v>5001</v>
      </c>
      <c r="B2514" t="s">
        <v>5002</v>
      </c>
      <c r="C2514" t="s">
        <v>15</v>
      </c>
    </row>
    <row r="2515" spans="1:3">
      <c r="A2515" t="s">
        <v>5003</v>
      </c>
      <c r="B2515" t="s">
        <v>5004</v>
      </c>
      <c r="C2515" t="s">
        <v>14</v>
      </c>
    </row>
    <row r="2516" spans="1:3">
      <c r="A2516" t="s">
        <v>5005</v>
      </c>
      <c r="B2516" t="s">
        <v>5006</v>
      </c>
      <c r="C2516" t="s">
        <v>15</v>
      </c>
    </row>
    <row r="2517" spans="1:3">
      <c r="A2517" t="s">
        <v>5007</v>
      </c>
      <c r="B2517" t="s">
        <v>5008</v>
      </c>
      <c r="C2517" t="s">
        <v>15</v>
      </c>
    </row>
    <row r="2518" spans="1:3">
      <c r="A2518" t="s">
        <v>5009</v>
      </c>
      <c r="B2518" t="s">
        <v>5010</v>
      </c>
      <c r="C2518" t="s">
        <v>13</v>
      </c>
    </row>
    <row r="2519" spans="1:3">
      <c r="A2519" t="s">
        <v>5011</v>
      </c>
      <c r="B2519" t="s">
        <v>5012</v>
      </c>
      <c r="C2519" t="s">
        <v>13</v>
      </c>
    </row>
    <row r="2520" spans="1:3">
      <c r="A2520" t="s">
        <v>5013</v>
      </c>
      <c r="B2520" t="s">
        <v>5014</v>
      </c>
      <c r="C2520" t="s">
        <v>14</v>
      </c>
    </row>
    <row r="2521" spans="1:3">
      <c r="A2521" t="s">
        <v>5015</v>
      </c>
      <c r="B2521" t="s">
        <v>5016</v>
      </c>
      <c r="C2521" t="s">
        <v>16</v>
      </c>
    </row>
    <row r="2522" spans="1:3">
      <c r="A2522" t="s">
        <v>5017</v>
      </c>
      <c r="B2522" t="s">
        <v>5018</v>
      </c>
      <c r="C2522" t="s">
        <v>15</v>
      </c>
    </row>
    <row r="2523" spans="1:3">
      <c r="A2523" t="s">
        <v>5019</v>
      </c>
      <c r="B2523" t="s">
        <v>5020</v>
      </c>
      <c r="C2523" t="s">
        <v>45</v>
      </c>
    </row>
    <row r="2524" spans="1:3">
      <c r="A2524" t="s">
        <v>5021</v>
      </c>
      <c r="B2524" t="s">
        <v>5022</v>
      </c>
      <c r="C2524" t="s">
        <v>14</v>
      </c>
    </row>
    <row r="2525" spans="1:3">
      <c r="A2525" t="s">
        <v>5023</v>
      </c>
      <c r="B2525" t="s">
        <v>5024</v>
      </c>
      <c r="C2525" t="s">
        <v>14</v>
      </c>
    </row>
    <row r="2526" spans="1:3">
      <c r="A2526" t="s">
        <v>5025</v>
      </c>
      <c r="B2526" t="s">
        <v>5026</v>
      </c>
      <c r="C2526" t="s">
        <v>14</v>
      </c>
    </row>
    <row r="2527" spans="1:3">
      <c r="A2527" t="s">
        <v>5027</v>
      </c>
      <c r="B2527" t="s">
        <v>5028</v>
      </c>
      <c r="C2527" t="s">
        <v>15</v>
      </c>
    </row>
    <row r="2528" spans="1:3">
      <c r="A2528" t="s">
        <v>5029</v>
      </c>
      <c r="B2528" t="s">
        <v>5030</v>
      </c>
      <c r="C2528" t="s">
        <v>15</v>
      </c>
    </row>
    <row r="2529" spans="1:3">
      <c r="A2529" t="s">
        <v>5031</v>
      </c>
      <c r="B2529" t="s">
        <v>5032</v>
      </c>
      <c r="C2529" t="s">
        <v>15</v>
      </c>
    </row>
    <row r="2530" spans="1:3">
      <c r="A2530" t="s">
        <v>5033</v>
      </c>
      <c r="B2530" t="s">
        <v>5034</v>
      </c>
      <c r="C2530" t="s">
        <v>13</v>
      </c>
    </row>
    <row r="2531" spans="1:3">
      <c r="A2531" t="s">
        <v>5035</v>
      </c>
      <c r="B2531" t="s">
        <v>5036</v>
      </c>
      <c r="C2531" t="s">
        <v>16</v>
      </c>
    </row>
    <row r="2532" spans="1:3">
      <c r="A2532" t="s">
        <v>5037</v>
      </c>
      <c r="B2532" t="s">
        <v>5038</v>
      </c>
      <c r="C2532" t="s">
        <v>10</v>
      </c>
    </row>
    <row r="2533" spans="1:3">
      <c r="A2533" t="s">
        <v>5039</v>
      </c>
      <c r="B2533" t="s">
        <v>5040</v>
      </c>
      <c r="C2533" t="s">
        <v>10</v>
      </c>
    </row>
    <row r="2534" spans="1:3">
      <c r="A2534" t="s">
        <v>5041</v>
      </c>
      <c r="B2534" t="s">
        <v>5042</v>
      </c>
      <c r="C2534" t="s">
        <v>15</v>
      </c>
    </row>
    <row r="2535" spans="1:3">
      <c r="A2535" t="s">
        <v>5043</v>
      </c>
      <c r="B2535" t="s">
        <v>5044</v>
      </c>
      <c r="C2535" t="s">
        <v>14</v>
      </c>
    </row>
    <row r="2536" spans="1:3">
      <c r="A2536" t="s">
        <v>5045</v>
      </c>
      <c r="B2536" t="s">
        <v>5044</v>
      </c>
      <c r="C2536" t="s">
        <v>14</v>
      </c>
    </row>
    <row r="2537" spans="1:3">
      <c r="A2537" t="s">
        <v>5046</v>
      </c>
      <c r="B2537" t="s">
        <v>5047</v>
      </c>
      <c r="C2537" t="s">
        <v>13</v>
      </c>
    </row>
    <row r="2538" spans="1:3">
      <c r="A2538" t="s">
        <v>5048</v>
      </c>
      <c r="B2538" t="s">
        <v>5049</v>
      </c>
      <c r="C2538" t="s">
        <v>13</v>
      </c>
    </row>
    <row r="2539" spans="1:3">
      <c r="A2539" t="s">
        <v>5050</v>
      </c>
      <c r="B2539" t="s">
        <v>5051</v>
      </c>
      <c r="C2539" t="s">
        <v>15</v>
      </c>
    </row>
    <row r="2540" spans="1:3">
      <c r="A2540" t="s">
        <v>5052</v>
      </c>
      <c r="B2540" t="s">
        <v>5053</v>
      </c>
      <c r="C2540" t="s">
        <v>14</v>
      </c>
    </row>
    <row r="2541" spans="1:3">
      <c r="A2541" t="s">
        <v>5054</v>
      </c>
      <c r="B2541" t="s">
        <v>5055</v>
      </c>
      <c r="C2541" t="s">
        <v>45</v>
      </c>
    </row>
    <row r="2542" spans="1:3">
      <c r="A2542" t="s">
        <v>5056</v>
      </c>
      <c r="B2542" t="s">
        <v>5057</v>
      </c>
      <c r="C2542" t="s">
        <v>45</v>
      </c>
    </row>
    <row r="2543" spans="1:3">
      <c r="A2543" t="s">
        <v>5058</v>
      </c>
      <c r="B2543" t="s">
        <v>5059</v>
      </c>
      <c r="C2543" t="s">
        <v>15</v>
      </c>
    </row>
    <row r="2544" spans="1:3">
      <c r="A2544" t="s">
        <v>5060</v>
      </c>
      <c r="B2544" t="s">
        <v>5061</v>
      </c>
      <c r="C2544" t="s">
        <v>13</v>
      </c>
    </row>
    <row r="2545" spans="1:3">
      <c r="A2545" t="s">
        <v>5062</v>
      </c>
      <c r="B2545" t="s">
        <v>5063</v>
      </c>
      <c r="C2545" t="s">
        <v>13</v>
      </c>
    </row>
    <row r="2546" spans="1:3">
      <c r="A2546" t="s">
        <v>5064</v>
      </c>
      <c r="B2546" t="s">
        <v>5065</v>
      </c>
      <c r="C2546" t="s">
        <v>13</v>
      </c>
    </row>
    <row r="2547" spans="1:3">
      <c r="A2547" t="s">
        <v>5066</v>
      </c>
      <c r="B2547" t="s">
        <v>5067</v>
      </c>
      <c r="C2547" t="s">
        <v>13</v>
      </c>
    </row>
    <row r="2548" spans="1:3">
      <c r="A2548" t="s">
        <v>5068</v>
      </c>
      <c r="B2548" t="s">
        <v>5069</v>
      </c>
      <c r="C2548" t="s">
        <v>13</v>
      </c>
    </row>
    <row r="2549" spans="1:3">
      <c r="A2549" t="s">
        <v>5070</v>
      </c>
      <c r="B2549" t="s">
        <v>5071</v>
      </c>
      <c r="C2549" t="s">
        <v>10</v>
      </c>
    </row>
    <row r="2550" spans="1:3">
      <c r="A2550" t="s">
        <v>5072</v>
      </c>
      <c r="B2550" t="s">
        <v>5073</v>
      </c>
      <c r="C2550" t="s">
        <v>13</v>
      </c>
    </row>
    <row r="2551" spans="1:3">
      <c r="A2551" t="s">
        <v>5074</v>
      </c>
      <c r="B2551" t="s">
        <v>5075</v>
      </c>
      <c r="C2551" t="s">
        <v>11</v>
      </c>
    </row>
    <row r="2552" spans="1:3">
      <c r="A2552" t="s">
        <v>5076</v>
      </c>
      <c r="B2552" t="s">
        <v>5077</v>
      </c>
      <c r="C2552" t="s">
        <v>16</v>
      </c>
    </row>
    <row r="2553" spans="1:3">
      <c r="A2553" t="s">
        <v>5078</v>
      </c>
      <c r="B2553" t="s">
        <v>5079</v>
      </c>
      <c r="C2553" t="s">
        <v>45</v>
      </c>
    </row>
    <row r="2554" spans="1:3">
      <c r="A2554" t="s">
        <v>5080</v>
      </c>
      <c r="B2554" t="s">
        <v>5081</v>
      </c>
      <c r="C2554" t="s">
        <v>45</v>
      </c>
    </row>
    <row r="2555" spans="1:3">
      <c r="A2555" t="s">
        <v>5082</v>
      </c>
      <c r="B2555" t="s">
        <v>5083</v>
      </c>
      <c r="C2555" t="s">
        <v>12</v>
      </c>
    </row>
    <row r="2556" spans="1:3">
      <c r="A2556" t="s">
        <v>5084</v>
      </c>
      <c r="B2556" t="s">
        <v>5085</v>
      </c>
      <c r="C2556" t="s">
        <v>45</v>
      </c>
    </row>
    <row r="2557" spans="1:3">
      <c r="A2557" t="s">
        <v>5086</v>
      </c>
      <c r="B2557" t="s">
        <v>5087</v>
      </c>
      <c r="C2557" t="s">
        <v>12</v>
      </c>
    </row>
    <row r="2558" spans="1:3">
      <c r="A2558" t="s">
        <v>5088</v>
      </c>
      <c r="B2558" t="s">
        <v>5089</v>
      </c>
      <c r="C2558" t="s">
        <v>13</v>
      </c>
    </row>
    <row r="2559" spans="1:3">
      <c r="A2559" t="s">
        <v>5090</v>
      </c>
      <c r="B2559" t="s">
        <v>5091</v>
      </c>
      <c r="C2559" t="s">
        <v>16</v>
      </c>
    </row>
    <row r="2560" spans="1:3">
      <c r="A2560" t="s">
        <v>5092</v>
      </c>
      <c r="B2560" t="s">
        <v>5093</v>
      </c>
      <c r="C2560" t="s">
        <v>12</v>
      </c>
    </row>
    <row r="2561" spans="1:3">
      <c r="A2561" t="s">
        <v>5094</v>
      </c>
      <c r="B2561" t="s">
        <v>5095</v>
      </c>
      <c r="C2561" t="s">
        <v>45</v>
      </c>
    </row>
    <row r="2562" spans="1:3">
      <c r="A2562" t="s">
        <v>5096</v>
      </c>
      <c r="B2562" t="s">
        <v>5097</v>
      </c>
      <c r="C2562" t="s">
        <v>12</v>
      </c>
    </row>
    <row r="2563" spans="1:3">
      <c r="A2563" t="s">
        <v>5098</v>
      </c>
      <c r="B2563" t="s">
        <v>5099</v>
      </c>
      <c r="C2563" t="s">
        <v>10</v>
      </c>
    </row>
    <row r="2564" spans="1:3">
      <c r="A2564" t="s">
        <v>5100</v>
      </c>
      <c r="B2564" t="s">
        <v>5101</v>
      </c>
      <c r="C2564" t="s">
        <v>10</v>
      </c>
    </row>
    <row r="2565" spans="1:3">
      <c r="A2565" t="s">
        <v>5102</v>
      </c>
      <c r="B2565" t="s">
        <v>5103</v>
      </c>
      <c r="C2565" t="s">
        <v>12</v>
      </c>
    </row>
    <row r="2566" spans="1:3">
      <c r="A2566" t="s">
        <v>5104</v>
      </c>
      <c r="B2566" t="s">
        <v>5105</v>
      </c>
      <c r="C2566" t="s">
        <v>12</v>
      </c>
    </row>
    <row r="2567" spans="1:3">
      <c r="A2567" t="s">
        <v>5106</v>
      </c>
      <c r="B2567" t="s">
        <v>5107</v>
      </c>
      <c r="C2567" t="s">
        <v>12</v>
      </c>
    </row>
    <row r="2568" spans="1:3">
      <c r="A2568" t="s">
        <v>5108</v>
      </c>
      <c r="B2568" t="s">
        <v>5109</v>
      </c>
      <c r="C2568" t="s">
        <v>12</v>
      </c>
    </row>
    <row r="2569" spans="1:3">
      <c r="A2569" t="s">
        <v>5110</v>
      </c>
      <c r="B2569" t="s">
        <v>5111</v>
      </c>
      <c r="C2569" t="s">
        <v>11</v>
      </c>
    </row>
    <row r="2570" spans="1:3">
      <c r="A2570" t="s">
        <v>5112</v>
      </c>
      <c r="B2570" t="s">
        <v>5113</v>
      </c>
      <c r="C2570" t="s">
        <v>11</v>
      </c>
    </row>
    <row r="2571" spans="1:3">
      <c r="A2571" t="s">
        <v>5114</v>
      </c>
      <c r="B2571" t="s">
        <v>5115</v>
      </c>
      <c r="C2571" t="s">
        <v>45</v>
      </c>
    </row>
    <row r="2572" spans="1:3">
      <c r="A2572" t="s">
        <v>5116</v>
      </c>
      <c r="B2572" t="s">
        <v>5117</v>
      </c>
      <c r="C2572" t="s">
        <v>16</v>
      </c>
    </row>
    <row r="2573" spans="1:3">
      <c r="A2573" t="s">
        <v>5118</v>
      </c>
      <c r="B2573" t="s">
        <v>5119</v>
      </c>
      <c r="C2573" t="s">
        <v>13</v>
      </c>
    </row>
    <row r="2574" spans="1:3">
      <c r="A2574" t="s">
        <v>5120</v>
      </c>
      <c r="B2574" t="s">
        <v>5121</v>
      </c>
      <c r="C2574" t="s">
        <v>11</v>
      </c>
    </row>
    <row r="2575" spans="1:3">
      <c r="A2575" t="s">
        <v>5122</v>
      </c>
      <c r="B2575" t="s">
        <v>5123</v>
      </c>
      <c r="C2575" t="s">
        <v>10</v>
      </c>
    </row>
    <row r="2576" spans="1:3">
      <c r="A2576" t="s">
        <v>5124</v>
      </c>
      <c r="B2576" t="s">
        <v>5125</v>
      </c>
      <c r="C2576" t="s">
        <v>11</v>
      </c>
    </row>
    <row r="2577" spans="1:3">
      <c r="A2577" t="s">
        <v>5126</v>
      </c>
      <c r="B2577" t="s">
        <v>5127</v>
      </c>
      <c r="C2577" t="s">
        <v>45</v>
      </c>
    </row>
    <row r="2578" spans="1:3">
      <c r="A2578" t="s">
        <v>5128</v>
      </c>
      <c r="B2578" t="s">
        <v>5129</v>
      </c>
      <c r="C2578" t="s">
        <v>11</v>
      </c>
    </row>
    <row r="2579" spans="1:3">
      <c r="A2579" t="s">
        <v>5130</v>
      </c>
      <c r="B2579" t="s">
        <v>5131</v>
      </c>
      <c r="C2579" t="s">
        <v>45</v>
      </c>
    </row>
    <row r="2580" spans="1:3">
      <c r="A2580" t="s">
        <v>5132</v>
      </c>
      <c r="B2580" t="s">
        <v>5133</v>
      </c>
      <c r="C2580" t="s">
        <v>12</v>
      </c>
    </row>
    <row r="2581" spans="1:3">
      <c r="A2581" t="s">
        <v>5134</v>
      </c>
      <c r="B2581" t="s">
        <v>5135</v>
      </c>
      <c r="C2581" t="s">
        <v>13</v>
      </c>
    </row>
    <row r="2582" spans="1:3">
      <c r="A2582" t="s">
        <v>5136</v>
      </c>
      <c r="B2582" t="s">
        <v>5137</v>
      </c>
      <c r="C2582" t="s">
        <v>16</v>
      </c>
    </row>
    <row r="2583" spans="1:3">
      <c r="A2583" t="s">
        <v>5138</v>
      </c>
      <c r="B2583" t="s">
        <v>5139</v>
      </c>
      <c r="C2583" t="s">
        <v>13</v>
      </c>
    </row>
    <row r="2584" spans="1:3">
      <c r="A2584" t="s">
        <v>5140</v>
      </c>
      <c r="B2584" t="s">
        <v>5141</v>
      </c>
      <c r="C2584" t="s">
        <v>13</v>
      </c>
    </row>
    <row r="2585" spans="1:3">
      <c r="A2585" t="s">
        <v>5142</v>
      </c>
      <c r="B2585" t="s">
        <v>5143</v>
      </c>
      <c r="C2585" t="s">
        <v>10</v>
      </c>
    </row>
    <row r="2586" spans="1:3">
      <c r="A2586" t="s">
        <v>5144</v>
      </c>
      <c r="B2586" t="s">
        <v>5145</v>
      </c>
      <c r="C2586" t="s">
        <v>13</v>
      </c>
    </row>
    <row r="2587" spans="1:3">
      <c r="A2587" t="s">
        <v>5146</v>
      </c>
      <c r="B2587" t="s">
        <v>5147</v>
      </c>
      <c r="C2587" t="s">
        <v>12</v>
      </c>
    </row>
    <row r="2588" spans="1:3">
      <c r="A2588" t="s">
        <v>5148</v>
      </c>
      <c r="B2588" t="s">
        <v>5149</v>
      </c>
      <c r="C2588" t="s">
        <v>15</v>
      </c>
    </row>
    <row r="2589" spans="1:3">
      <c r="A2589" t="s">
        <v>5150</v>
      </c>
      <c r="B2589" t="s">
        <v>5151</v>
      </c>
      <c r="C2589" t="s">
        <v>16</v>
      </c>
    </row>
    <row r="2590" spans="1:3">
      <c r="A2590" t="s">
        <v>5152</v>
      </c>
      <c r="B2590" t="s">
        <v>5153</v>
      </c>
      <c r="C2590" t="s">
        <v>16</v>
      </c>
    </row>
    <row r="2591" spans="1:3">
      <c r="A2591" t="s">
        <v>5154</v>
      </c>
      <c r="B2591" t="s">
        <v>5155</v>
      </c>
      <c r="C2591" t="s">
        <v>13</v>
      </c>
    </row>
    <row r="2592" spans="1:3">
      <c r="A2592" t="s">
        <v>5156</v>
      </c>
      <c r="B2592" t="s">
        <v>5157</v>
      </c>
      <c r="C2592" t="s">
        <v>16</v>
      </c>
    </row>
    <row r="2593" spans="1:3">
      <c r="A2593" t="s">
        <v>5158</v>
      </c>
      <c r="B2593" t="s">
        <v>5159</v>
      </c>
      <c r="C2593" t="s">
        <v>13</v>
      </c>
    </row>
    <row r="2594" spans="1:3">
      <c r="A2594" t="s">
        <v>5160</v>
      </c>
      <c r="B2594" t="s">
        <v>5161</v>
      </c>
      <c r="C2594" t="s">
        <v>16</v>
      </c>
    </row>
    <row r="2595" spans="1:3">
      <c r="A2595" t="s">
        <v>5162</v>
      </c>
      <c r="B2595" t="s">
        <v>5163</v>
      </c>
      <c r="C2595" t="s">
        <v>13</v>
      </c>
    </row>
    <row r="2596" spans="1:3">
      <c r="A2596" t="s">
        <v>5164</v>
      </c>
      <c r="B2596" t="s">
        <v>5165</v>
      </c>
      <c r="C2596" t="s">
        <v>13</v>
      </c>
    </row>
    <row r="2597" spans="1:3">
      <c r="A2597" t="s">
        <v>5166</v>
      </c>
      <c r="B2597" t="s">
        <v>5167</v>
      </c>
      <c r="C2597" t="s">
        <v>45</v>
      </c>
    </row>
    <row r="2598" spans="1:3">
      <c r="A2598" t="s">
        <v>5168</v>
      </c>
      <c r="B2598" t="s">
        <v>5169</v>
      </c>
      <c r="C2598" t="s">
        <v>16</v>
      </c>
    </row>
    <row r="2599" spans="1:3">
      <c r="A2599" t="s">
        <v>5170</v>
      </c>
      <c r="B2599" t="s">
        <v>5171</v>
      </c>
      <c r="C2599" t="s">
        <v>45</v>
      </c>
    </row>
    <row r="2600" spans="1:3">
      <c r="A2600" t="s">
        <v>5172</v>
      </c>
      <c r="B2600" t="s">
        <v>5173</v>
      </c>
      <c r="C2600" t="s">
        <v>16</v>
      </c>
    </row>
    <row r="2601" spans="1:3">
      <c r="A2601" t="s">
        <v>5174</v>
      </c>
      <c r="B2601" t="s">
        <v>5175</v>
      </c>
      <c r="C2601" t="s">
        <v>14</v>
      </c>
    </row>
    <row r="2602" spans="1:3">
      <c r="A2602" t="s">
        <v>5176</v>
      </c>
      <c r="B2602" t="s">
        <v>5177</v>
      </c>
      <c r="C2602" t="s">
        <v>14</v>
      </c>
    </row>
    <row r="2603" spans="1:3">
      <c r="A2603" t="s">
        <v>5178</v>
      </c>
      <c r="B2603" t="s">
        <v>5179</v>
      </c>
      <c r="C2603" t="s">
        <v>15</v>
      </c>
    </row>
    <row r="2604" spans="1:3">
      <c r="A2604" t="s">
        <v>5180</v>
      </c>
      <c r="B2604" t="s">
        <v>5181</v>
      </c>
      <c r="C2604" t="s">
        <v>15</v>
      </c>
    </row>
    <row r="2605" spans="1:3">
      <c r="A2605" t="s">
        <v>5182</v>
      </c>
      <c r="B2605" t="s">
        <v>5183</v>
      </c>
      <c r="C2605" t="s">
        <v>15</v>
      </c>
    </row>
    <row r="2606" spans="1:3">
      <c r="A2606" t="s">
        <v>5184</v>
      </c>
      <c r="B2606" t="s">
        <v>5185</v>
      </c>
      <c r="C2606" t="s">
        <v>13</v>
      </c>
    </row>
    <row r="2607" spans="1:3">
      <c r="A2607" t="s">
        <v>5186</v>
      </c>
      <c r="B2607" t="s">
        <v>5187</v>
      </c>
      <c r="C2607" t="s">
        <v>13</v>
      </c>
    </row>
    <row r="2608" spans="1:3">
      <c r="A2608" t="s">
        <v>5188</v>
      </c>
      <c r="B2608" t="s">
        <v>5189</v>
      </c>
      <c r="C2608" t="s">
        <v>15</v>
      </c>
    </row>
    <row r="2609" spans="1:3">
      <c r="A2609" t="s">
        <v>5190</v>
      </c>
      <c r="B2609" t="s">
        <v>5191</v>
      </c>
      <c r="C2609" t="s">
        <v>15</v>
      </c>
    </row>
    <row r="2610" spans="1:3">
      <c r="A2610" t="s">
        <v>5192</v>
      </c>
      <c r="B2610" t="s">
        <v>5193</v>
      </c>
      <c r="C2610" t="s">
        <v>15</v>
      </c>
    </row>
    <row r="2611" spans="1:3">
      <c r="A2611" t="s">
        <v>5194</v>
      </c>
      <c r="B2611" t="s">
        <v>5195</v>
      </c>
      <c r="C2611" t="s">
        <v>16</v>
      </c>
    </row>
    <row r="2612" spans="1:3">
      <c r="A2612" t="s">
        <v>5196</v>
      </c>
      <c r="B2612" t="s">
        <v>5197</v>
      </c>
      <c r="C2612" t="s">
        <v>16</v>
      </c>
    </row>
    <row r="2613" spans="1:3">
      <c r="A2613" t="s">
        <v>5198</v>
      </c>
      <c r="B2613" t="s">
        <v>5199</v>
      </c>
      <c r="C2613" t="s">
        <v>15</v>
      </c>
    </row>
    <row r="2614" spans="1:3">
      <c r="A2614" t="s">
        <v>5200</v>
      </c>
      <c r="B2614" t="s">
        <v>5201</v>
      </c>
      <c r="C2614" t="s">
        <v>15</v>
      </c>
    </row>
    <row r="2615" spans="1:3">
      <c r="A2615" t="s">
        <v>5202</v>
      </c>
      <c r="B2615" t="s">
        <v>5203</v>
      </c>
      <c r="C2615" t="s">
        <v>16</v>
      </c>
    </row>
    <row r="2616" spans="1:3">
      <c r="A2616" t="s">
        <v>5204</v>
      </c>
      <c r="B2616" t="s">
        <v>5205</v>
      </c>
      <c r="C2616" t="s">
        <v>45</v>
      </c>
    </row>
    <row r="2617" spans="1:3">
      <c r="A2617" t="s">
        <v>5206</v>
      </c>
      <c r="B2617" t="s">
        <v>5207</v>
      </c>
      <c r="C2617" t="s">
        <v>15</v>
      </c>
    </row>
    <row r="2618" spans="1:3">
      <c r="A2618" t="s">
        <v>5208</v>
      </c>
      <c r="B2618" t="s">
        <v>5209</v>
      </c>
      <c r="C2618" t="s">
        <v>10</v>
      </c>
    </row>
    <row r="2619" spans="1:3">
      <c r="A2619" t="s">
        <v>5210</v>
      </c>
      <c r="B2619" t="s">
        <v>5211</v>
      </c>
      <c r="C2619" t="s">
        <v>10</v>
      </c>
    </row>
    <row r="2620" spans="1:3">
      <c r="A2620" t="s">
        <v>5212</v>
      </c>
      <c r="B2620" t="s">
        <v>5213</v>
      </c>
      <c r="C2620" t="s">
        <v>45</v>
      </c>
    </row>
    <row r="2621" spans="1:3">
      <c r="A2621" t="s">
        <v>5214</v>
      </c>
      <c r="B2621" t="s">
        <v>5215</v>
      </c>
      <c r="C2621" t="s">
        <v>16</v>
      </c>
    </row>
    <row r="2622" spans="1:3">
      <c r="A2622" t="s">
        <v>5216</v>
      </c>
      <c r="B2622" t="s">
        <v>5217</v>
      </c>
      <c r="C2622" t="s">
        <v>10</v>
      </c>
    </row>
    <row r="2623" spans="1:3">
      <c r="A2623" t="s">
        <v>5218</v>
      </c>
      <c r="B2623" t="s">
        <v>5219</v>
      </c>
      <c r="C2623" t="s">
        <v>45</v>
      </c>
    </row>
    <row r="2624" spans="1:3">
      <c r="A2624" t="s">
        <v>5220</v>
      </c>
      <c r="B2624" t="s">
        <v>5221</v>
      </c>
      <c r="C2624" t="s">
        <v>15</v>
      </c>
    </row>
    <row r="2625" spans="1:3">
      <c r="A2625" t="s">
        <v>5222</v>
      </c>
      <c r="B2625" t="s">
        <v>5223</v>
      </c>
      <c r="C2625" t="s">
        <v>13</v>
      </c>
    </row>
    <row r="2626" spans="1:3">
      <c r="A2626" t="s">
        <v>5224</v>
      </c>
      <c r="B2626" t="s">
        <v>5225</v>
      </c>
      <c r="C2626" t="s">
        <v>11</v>
      </c>
    </row>
    <row r="2627" spans="1:3">
      <c r="A2627" t="s">
        <v>5226</v>
      </c>
      <c r="B2627" t="s">
        <v>5227</v>
      </c>
      <c r="C2627" t="s">
        <v>16</v>
      </c>
    </row>
    <row r="2628" spans="1:3">
      <c r="A2628" t="s">
        <v>5228</v>
      </c>
      <c r="B2628" t="s">
        <v>5229</v>
      </c>
      <c r="C2628" t="s">
        <v>14</v>
      </c>
    </row>
    <row r="2629" spans="1:3">
      <c r="A2629" t="s">
        <v>5230</v>
      </c>
      <c r="B2629" t="s">
        <v>5231</v>
      </c>
      <c r="C2629" t="s">
        <v>13</v>
      </c>
    </row>
    <row r="2630" spans="1:3">
      <c r="A2630" t="s">
        <v>5232</v>
      </c>
      <c r="B2630" t="s">
        <v>5233</v>
      </c>
      <c r="C2630" t="s">
        <v>12</v>
      </c>
    </row>
    <row r="2631" spans="1:3">
      <c r="A2631" t="s">
        <v>5234</v>
      </c>
      <c r="B2631" t="s">
        <v>5235</v>
      </c>
      <c r="C2631" t="s">
        <v>12</v>
      </c>
    </row>
    <row r="2632" spans="1:3">
      <c r="A2632" t="s">
        <v>5236</v>
      </c>
      <c r="B2632" t="s">
        <v>5237</v>
      </c>
      <c r="C2632" t="s">
        <v>12</v>
      </c>
    </row>
    <row r="2633" spans="1:3">
      <c r="A2633" t="s">
        <v>5238</v>
      </c>
      <c r="B2633" t="s">
        <v>5239</v>
      </c>
      <c r="C2633" t="s">
        <v>10</v>
      </c>
    </row>
    <row r="2634" spans="1:3">
      <c r="A2634" t="s">
        <v>5240</v>
      </c>
      <c r="B2634" t="s">
        <v>5241</v>
      </c>
      <c r="C2634" t="s">
        <v>10</v>
      </c>
    </row>
    <row r="2635" spans="1:3">
      <c r="A2635" t="s">
        <v>5242</v>
      </c>
      <c r="B2635" t="s">
        <v>5243</v>
      </c>
      <c r="C2635" t="s">
        <v>13</v>
      </c>
    </row>
    <row r="2636" spans="1:3">
      <c r="A2636" t="s">
        <v>5244</v>
      </c>
      <c r="B2636" t="s">
        <v>5245</v>
      </c>
      <c r="C2636" t="s">
        <v>10</v>
      </c>
    </row>
    <row r="2637" spans="1:3">
      <c r="A2637" t="s">
        <v>5246</v>
      </c>
      <c r="B2637" t="s">
        <v>5247</v>
      </c>
      <c r="C2637" t="s">
        <v>12</v>
      </c>
    </row>
    <row r="2638" spans="1:3">
      <c r="A2638" t="s">
        <v>5248</v>
      </c>
      <c r="B2638" t="s">
        <v>5249</v>
      </c>
      <c r="C2638" t="s">
        <v>15</v>
      </c>
    </row>
    <row r="2639" spans="1:3">
      <c r="A2639" t="s">
        <v>5250</v>
      </c>
      <c r="B2639" t="s">
        <v>5251</v>
      </c>
      <c r="C2639" t="s">
        <v>14</v>
      </c>
    </row>
    <row r="2640" spans="1:3">
      <c r="A2640" t="s">
        <v>5252</v>
      </c>
      <c r="B2640" t="s">
        <v>5253</v>
      </c>
      <c r="C2640" t="s">
        <v>10</v>
      </c>
    </row>
    <row r="2641" spans="1:3">
      <c r="A2641" t="s">
        <v>5254</v>
      </c>
      <c r="B2641" t="s">
        <v>5255</v>
      </c>
      <c r="C2641" t="s">
        <v>12</v>
      </c>
    </row>
    <row r="2642" spans="1:3">
      <c r="A2642" t="s">
        <v>5256</v>
      </c>
      <c r="B2642" t="s">
        <v>5257</v>
      </c>
      <c r="C2642" t="s">
        <v>10</v>
      </c>
    </row>
    <row r="2643" spans="1:3">
      <c r="A2643" t="s">
        <v>5258</v>
      </c>
      <c r="B2643" t="s">
        <v>5259</v>
      </c>
      <c r="C2643" t="s">
        <v>10</v>
      </c>
    </row>
    <row r="2644" spans="1:3">
      <c r="A2644" t="s">
        <v>5260</v>
      </c>
      <c r="B2644" t="s">
        <v>5261</v>
      </c>
      <c r="C2644" t="s">
        <v>14</v>
      </c>
    </row>
    <row r="2645" spans="1:3">
      <c r="A2645" t="s">
        <v>5262</v>
      </c>
      <c r="B2645" t="s">
        <v>5263</v>
      </c>
      <c r="C2645" t="s">
        <v>11</v>
      </c>
    </row>
    <row r="2646" spans="1:3">
      <c r="A2646" t="s">
        <v>5264</v>
      </c>
      <c r="B2646" t="s">
        <v>5265</v>
      </c>
      <c r="C2646" t="s">
        <v>16</v>
      </c>
    </row>
    <row r="2647" spans="1:3">
      <c r="A2647" t="s">
        <v>5266</v>
      </c>
      <c r="B2647" t="s">
        <v>5267</v>
      </c>
      <c r="C2647" t="s">
        <v>16</v>
      </c>
    </row>
    <row r="2648" spans="1:3">
      <c r="A2648" t="s">
        <v>5268</v>
      </c>
      <c r="B2648" t="s">
        <v>5269</v>
      </c>
      <c r="C2648" t="s">
        <v>12</v>
      </c>
    </row>
    <row r="2649" spans="1:3">
      <c r="A2649" t="s">
        <v>5270</v>
      </c>
      <c r="B2649" t="s">
        <v>5271</v>
      </c>
      <c r="C2649" t="s">
        <v>16</v>
      </c>
    </row>
    <row r="2650" spans="1:3">
      <c r="A2650" t="s">
        <v>5272</v>
      </c>
      <c r="B2650" t="s">
        <v>5273</v>
      </c>
      <c r="C2650" t="s">
        <v>45</v>
      </c>
    </row>
    <row r="2651" spans="1:3">
      <c r="A2651" t="s">
        <v>5274</v>
      </c>
      <c r="B2651" t="s">
        <v>5275</v>
      </c>
      <c r="C2651" t="s">
        <v>14</v>
      </c>
    </row>
    <row r="2652" spans="1:3">
      <c r="A2652" t="s">
        <v>5276</v>
      </c>
      <c r="B2652" t="s">
        <v>5277</v>
      </c>
      <c r="C2652" t="s">
        <v>15</v>
      </c>
    </row>
    <row r="2653" spans="1:3">
      <c r="A2653" t="s">
        <v>5278</v>
      </c>
      <c r="B2653" t="s">
        <v>5279</v>
      </c>
      <c r="C2653" t="s">
        <v>12</v>
      </c>
    </row>
    <row r="2654" spans="1:3">
      <c r="A2654" t="s">
        <v>5280</v>
      </c>
      <c r="B2654" t="s">
        <v>5281</v>
      </c>
      <c r="C2654" t="s">
        <v>12</v>
      </c>
    </row>
    <row r="2655" spans="1:3">
      <c r="A2655" t="s">
        <v>5282</v>
      </c>
      <c r="B2655" t="s">
        <v>5283</v>
      </c>
      <c r="C2655" t="s">
        <v>45</v>
      </c>
    </row>
    <row r="2656" spans="1:3">
      <c r="A2656" t="s">
        <v>5284</v>
      </c>
      <c r="B2656" t="s">
        <v>5285</v>
      </c>
      <c r="C2656" t="s">
        <v>15</v>
      </c>
    </row>
    <row r="2657" spans="1:3">
      <c r="A2657" t="s">
        <v>5286</v>
      </c>
      <c r="B2657" t="s">
        <v>5287</v>
      </c>
      <c r="C2657" t="s">
        <v>45</v>
      </c>
    </row>
    <row r="2658" spans="1:3">
      <c r="A2658" t="s">
        <v>5288</v>
      </c>
      <c r="B2658" t="s">
        <v>5289</v>
      </c>
      <c r="C2658" t="s">
        <v>16</v>
      </c>
    </row>
    <row r="2659" spans="1:3">
      <c r="A2659" t="s">
        <v>5290</v>
      </c>
      <c r="B2659" t="s">
        <v>5291</v>
      </c>
      <c r="C2659" t="s">
        <v>16</v>
      </c>
    </row>
    <row r="2660" spans="1:3">
      <c r="A2660" t="s">
        <v>5292</v>
      </c>
      <c r="B2660" t="s">
        <v>5293</v>
      </c>
      <c r="C2660" t="s">
        <v>45</v>
      </c>
    </row>
    <row r="2661" spans="1:3">
      <c r="A2661" t="s">
        <v>5294</v>
      </c>
      <c r="B2661" t="s">
        <v>5295</v>
      </c>
      <c r="C2661" t="s">
        <v>16</v>
      </c>
    </row>
    <row r="2662" spans="1:3">
      <c r="A2662" t="s">
        <v>5296</v>
      </c>
      <c r="B2662" t="s">
        <v>5297</v>
      </c>
      <c r="C2662" t="s">
        <v>45</v>
      </c>
    </row>
    <row r="2663" spans="1:3">
      <c r="A2663" t="s">
        <v>5298</v>
      </c>
      <c r="B2663" t="s">
        <v>5299</v>
      </c>
      <c r="C2663" t="s">
        <v>10</v>
      </c>
    </row>
    <row r="2664" spans="1:3">
      <c r="A2664" t="s">
        <v>5300</v>
      </c>
      <c r="B2664" t="s">
        <v>5301</v>
      </c>
      <c r="C2664" t="s">
        <v>15</v>
      </c>
    </row>
    <row r="2665" spans="1:3">
      <c r="A2665" t="s">
        <v>5302</v>
      </c>
      <c r="B2665" t="s">
        <v>5303</v>
      </c>
      <c r="C2665" t="s">
        <v>14</v>
      </c>
    </row>
    <row r="2666" spans="1:3">
      <c r="A2666" t="s">
        <v>5304</v>
      </c>
      <c r="B2666" t="s">
        <v>5305</v>
      </c>
      <c r="C2666" t="s">
        <v>13</v>
      </c>
    </row>
    <row r="2667" spans="1:3">
      <c r="A2667" t="s">
        <v>5306</v>
      </c>
      <c r="B2667" t="s">
        <v>5307</v>
      </c>
      <c r="C2667" t="s">
        <v>16</v>
      </c>
    </row>
    <row r="2668" spans="1:3">
      <c r="A2668" t="s">
        <v>5308</v>
      </c>
      <c r="B2668" t="s">
        <v>5309</v>
      </c>
      <c r="C2668" t="s">
        <v>45</v>
      </c>
    </row>
    <row r="2669" spans="1:3">
      <c r="A2669" t="s">
        <v>5310</v>
      </c>
      <c r="B2669" t="s">
        <v>5311</v>
      </c>
      <c r="C2669" t="s">
        <v>15</v>
      </c>
    </row>
    <row r="2670" spans="1:3">
      <c r="A2670" t="s">
        <v>5312</v>
      </c>
      <c r="B2670" t="s">
        <v>5311</v>
      </c>
      <c r="C2670" t="s">
        <v>15</v>
      </c>
    </row>
    <row r="2671" spans="1:3">
      <c r="A2671" t="s">
        <v>5313</v>
      </c>
      <c r="B2671" t="s">
        <v>5314</v>
      </c>
      <c r="C2671" t="s">
        <v>14</v>
      </c>
    </row>
    <row r="2672" spans="1:3">
      <c r="A2672" t="s">
        <v>5315</v>
      </c>
      <c r="B2672" t="s">
        <v>5316</v>
      </c>
      <c r="C2672" t="s">
        <v>14</v>
      </c>
    </row>
    <row r="2673" spans="1:3">
      <c r="A2673" t="s">
        <v>5317</v>
      </c>
      <c r="B2673" t="s">
        <v>5318</v>
      </c>
      <c r="C2673" t="s">
        <v>16</v>
      </c>
    </row>
    <row r="2674" spans="1:3">
      <c r="A2674" t="s">
        <v>5319</v>
      </c>
      <c r="B2674" t="s">
        <v>5320</v>
      </c>
      <c r="C2674" t="s">
        <v>13</v>
      </c>
    </row>
    <row r="2675" spans="1:3">
      <c r="A2675" t="s">
        <v>5321</v>
      </c>
      <c r="B2675" t="s">
        <v>5322</v>
      </c>
      <c r="C2675" t="s">
        <v>13</v>
      </c>
    </row>
    <row r="2676" spans="1:3">
      <c r="A2676" t="s">
        <v>5323</v>
      </c>
      <c r="B2676" t="s">
        <v>5324</v>
      </c>
      <c r="C2676" t="s">
        <v>45</v>
      </c>
    </row>
    <row r="2677" spans="1:3">
      <c r="A2677" t="s">
        <v>5325</v>
      </c>
      <c r="B2677" t="s">
        <v>5326</v>
      </c>
      <c r="C2677" t="s">
        <v>15</v>
      </c>
    </row>
    <row r="2678" spans="1:3">
      <c r="A2678" t="s">
        <v>5327</v>
      </c>
      <c r="B2678" t="s">
        <v>5328</v>
      </c>
      <c r="C2678" t="s">
        <v>15</v>
      </c>
    </row>
    <row r="2679" spans="1:3">
      <c r="A2679" t="s">
        <v>5329</v>
      </c>
      <c r="B2679" t="s">
        <v>5330</v>
      </c>
      <c r="C2679" t="s">
        <v>15</v>
      </c>
    </row>
    <row r="2680" spans="1:3">
      <c r="A2680" t="s">
        <v>5331</v>
      </c>
      <c r="B2680" t="s">
        <v>5330</v>
      </c>
      <c r="C2680" t="s">
        <v>15</v>
      </c>
    </row>
    <row r="2681" spans="1:3">
      <c r="A2681" t="s">
        <v>5332</v>
      </c>
      <c r="B2681" t="s">
        <v>5333</v>
      </c>
      <c r="C2681" t="s">
        <v>45</v>
      </c>
    </row>
    <row r="2682" spans="1:3">
      <c r="A2682" t="s">
        <v>5332</v>
      </c>
      <c r="B2682" t="s">
        <v>5334</v>
      </c>
      <c r="C2682" t="s">
        <v>45</v>
      </c>
    </row>
    <row r="2683" spans="1:3">
      <c r="A2683" t="s">
        <v>5335</v>
      </c>
      <c r="B2683" t="s">
        <v>5336</v>
      </c>
      <c r="C2683" t="s">
        <v>15</v>
      </c>
    </row>
    <row r="2684" spans="1:3">
      <c r="A2684" t="s">
        <v>5335</v>
      </c>
      <c r="B2684" t="s">
        <v>5336</v>
      </c>
      <c r="C2684" t="s">
        <v>15</v>
      </c>
    </row>
    <row r="2685" spans="1:3">
      <c r="A2685" t="s">
        <v>5337</v>
      </c>
      <c r="B2685" t="s">
        <v>5338</v>
      </c>
      <c r="C2685" t="s">
        <v>16</v>
      </c>
    </row>
    <row r="2686" spans="1:3">
      <c r="A2686" t="s">
        <v>5339</v>
      </c>
      <c r="B2686" t="s">
        <v>5340</v>
      </c>
      <c r="C2686" t="s">
        <v>14</v>
      </c>
    </row>
    <row r="2687" spans="1:3">
      <c r="A2687" t="s">
        <v>5341</v>
      </c>
      <c r="B2687" t="s">
        <v>5342</v>
      </c>
      <c r="C2687" t="s">
        <v>15</v>
      </c>
    </row>
    <row r="2688" spans="1:3">
      <c r="A2688" t="s">
        <v>5343</v>
      </c>
      <c r="B2688" t="s">
        <v>5344</v>
      </c>
      <c r="C2688" t="s">
        <v>15</v>
      </c>
    </row>
    <row r="2689" spans="1:3">
      <c r="A2689" t="s">
        <v>5345</v>
      </c>
      <c r="B2689" t="s">
        <v>5346</v>
      </c>
      <c r="C2689" t="s">
        <v>45</v>
      </c>
    </row>
    <row r="2690" spans="1:3">
      <c r="A2690" t="s">
        <v>5347</v>
      </c>
      <c r="B2690" t="s">
        <v>5348</v>
      </c>
      <c r="C2690" t="s">
        <v>16</v>
      </c>
    </row>
    <row r="2691" spans="1:3">
      <c r="A2691" t="s">
        <v>5349</v>
      </c>
      <c r="B2691" t="s">
        <v>5350</v>
      </c>
      <c r="C2691" t="s">
        <v>15</v>
      </c>
    </row>
    <row r="2692" spans="1:3">
      <c r="A2692" t="s">
        <v>5351</v>
      </c>
      <c r="B2692" t="s">
        <v>5350</v>
      </c>
      <c r="C2692" t="s">
        <v>15</v>
      </c>
    </row>
    <row r="2693" spans="1:3">
      <c r="A2693" t="s">
        <v>5352</v>
      </c>
      <c r="B2693" t="s">
        <v>5350</v>
      </c>
      <c r="C2693" t="s">
        <v>15</v>
      </c>
    </row>
    <row r="2694" spans="1:3">
      <c r="A2694" t="s">
        <v>5353</v>
      </c>
      <c r="B2694" t="s">
        <v>5354</v>
      </c>
      <c r="C2694" t="s">
        <v>15</v>
      </c>
    </row>
    <row r="2695" spans="1:3">
      <c r="A2695" t="s">
        <v>5355</v>
      </c>
      <c r="B2695" t="s">
        <v>5356</v>
      </c>
      <c r="C2695" t="s">
        <v>10</v>
      </c>
    </row>
    <row r="2696" spans="1:3">
      <c r="A2696" t="s">
        <v>5357</v>
      </c>
      <c r="B2696" t="s">
        <v>5358</v>
      </c>
      <c r="C2696" t="s">
        <v>10</v>
      </c>
    </row>
    <row r="2697" spans="1:3">
      <c r="A2697" t="s">
        <v>5359</v>
      </c>
      <c r="B2697" t="s">
        <v>5360</v>
      </c>
      <c r="C2697" t="s">
        <v>10</v>
      </c>
    </row>
    <row r="2698" spans="1:3">
      <c r="A2698" t="s">
        <v>5361</v>
      </c>
      <c r="B2698" t="s">
        <v>5362</v>
      </c>
      <c r="C2698" t="s">
        <v>10</v>
      </c>
    </row>
    <row r="2699" spans="1:3">
      <c r="A2699" t="s">
        <v>5363</v>
      </c>
      <c r="B2699" t="s">
        <v>5364</v>
      </c>
      <c r="C2699" t="s">
        <v>13</v>
      </c>
    </row>
    <row r="2700" spans="1:3">
      <c r="A2700" t="s">
        <v>5363</v>
      </c>
      <c r="B2700" t="s">
        <v>5365</v>
      </c>
      <c r="C2700" t="s">
        <v>13</v>
      </c>
    </row>
    <row r="2701" spans="1:3">
      <c r="A2701" t="s">
        <v>5366</v>
      </c>
      <c r="B2701" t="s">
        <v>5367</v>
      </c>
      <c r="C2701" t="s">
        <v>13</v>
      </c>
    </row>
    <row r="2702" spans="1:3">
      <c r="A2702" t="s">
        <v>5368</v>
      </c>
      <c r="B2702" t="s">
        <v>5369</v>
      </c>
      <c r="C2702" t="s">
        <v>15</v>
      </c>
    </row>
    <row r="2703" spans="1:3">
      <c r="A2703" t="s">
        <v>5370</v>
      </c>
      <c r="B2703" t="s">
        <v>5371</v>
      </c>
      <c r="C2703" t="s">
        <v>15</v>
      </c>
    </row>
    <row r="2704" spans="1:3">
      <c r="A2704" t="s">
        <v>5372</v>
      </c>
      <c r="B2704" t="s">
        <v>5373</v>
      </c>
      <c r="C2704" t="s">
        <v>15</v>
      </c>
    </row>
    <row r="2705" spans="1:3">
      <c r="A2705" t="s">
        <v>5374</v>
      </c>
      <c r="B2705" t="s">
        <v>5375</v>
      </c>
      <c r="C2705" t="s">
        <v>14</v>
      </c>
    </row>
    <row r="2706" spans="1:3">
      <c r="A2706" t="s">
        <v>5376</v>
      </c>
      <c r="B2706" t="s">
        <v>5377</v>
      </c>
      <c r="C2706" t="s">
        <v>14</v>
      </c>
    </row>
    <row r="2707" spans="1:3">
      <c r="A2707" t="s">
        <v>5378</v>
      </c>
      <c r="B2707" t="s">
        <v>5379</v>
      </c>
      <c r="C2707" t="s">
        <v>45</v>
      </c>
    </row>
    <row r="2708" spans="1:3">
      <c r="A2708" t="s">
        <v>5380</v>
      </c>
      <c r="B2708" t="s">
        <v>5381</v>
      </c>
      <c r="C2708" t="s">
        <v>45</v>
      </c>
    </row>
    <row r="2709" spans="1:3">
      <c r="A2709" t="s">
        <v>5382</v>
      </c>
      <c r="B2709" t="s">
        <v>5383</v>
      </c>
      <c r="C2709" t="s">
        <v>16</v>
      </c>
    </row>
    <row r="2710" spans="1:3">
      <c r="A2710" t="s">
        <v>5384</v>
      </c>
      <c r="B2710" t="s">
        <v>5385</v>
      </c>
      <c r="C2710" t="s">
        <v>15</v>
      </c>
    </row>
    <row r="2711" spans="1:3">
      <c r="A2711" t="s">
        <v>5386</v>
      </c>
      <c r="B2711" t="s">
        <v>5387</v>
      </c>
      <c r="C2711" t="s">
        <v>13</v>
      </c>
    </row>
    <row r="2712" spans="1:3">
      <c r="A2712" t="s">
        <v>5388</v>
      </c>
      <c r="B2712" t="s">
        <v>5389</v>
      </c>
      <c r="C2712" t="s">
        <v>13</v>
      </c>
    </row>
    <row r="2713" spans="1:3">
      <c r="A2713" t="s">
        <v>5390</v>
      </c>
      <c r="B2713" t="s">
        <v>5391</v>
      </c>
      <c r="C2713" t="s">
        <v>14</v>
      </c>
    </row>
    <row r="2714" spans="1:3">
      <c r="A2714" t="s">
        <v>5392</v>
      </c>
      <c r="B2714" t="s">
        <v>5393</v>
      </c>
      <c r="C2714" t="s">
        <v>13</v>
      </c>
    </row>
    <row r="2715" spans="1:3">
      <c r="A2715" t="s">
        <v>5394</v>
      </c>
      <c r="B2715" t="s">
        <v>5395</v>
      </c>
      <c r="C2715" t="s">
        <v>13</v>
      </c>
    </row>
    <row r="2716" spans="1:3">
      <c r="A2716" t="s">
        <v>5396</v>
      </c>
      <c r="B2716" t="s">
        <v>5397</v>
      </c>
      <c r="C2716" t="s">
        <v>10</v>
      </c>
    </row>
    <row r="2717" spans="1:3">
      <c r="A2717" t="s">
        <v>5398</v>
      </c>
      <c r="B2717" t="s">
        <v>5399</v>
      </c>
      <c r="C2717" t="s">
        <v>10</v>
      </c>
    </row>
    <row r="2718" spans="1:3">
      <c r="A2718" t="s">
        <v>5400</v>
      </c>
      <c r="B2718" t="s">
        <v>5401</v>
      </c>
      <c r="C2718" t="s">
        <v>14</v>
      </c>
    </row>
    <row r="2719" spans="1:3">
      <c r="A2719" t="s">
        <v>5402</v>
      </c>
      <c r="B2719" t="s">
        <v>5403</v>
      </c>
      <c r="C2719" t="s">
        <v>45</v>
      </c>
    </row>
    <row r="2720" spans="1:3">
      <c r="A2720" t="s">
        <v>5404</v>
      </c>
      <c r="B2720" t="s">
        <v>5405</v>
      </c>
      <c r="C2720" t="s">
        <v>13</v>
      </c>
    </row>
    <row r="2721" spans="1:3">
      <c r="A2721" t="s">
        <v>5406</v>
      </c>
      <c r="B2721" t="s">
        <v>5407</v>
      </c>
      <c r="C2721" t="s">
        <v>10</v>
      </c>
    </row>
    <row r="2722" spans="1:3">
      <c r="A2722" t="s">
        <v>5408</v>
      </c>
      <c r="B2722" t="s">
        <v>5409</v>
      </c>
      <c r="C2722" t="s">
        <v>10</v>
      </c>
    </row>
    <row r="2723" spans="1:3">
      <c r="A2723" t="s">
        <v>5410</v>
      </c>
      <c r="B2723" t="s">
        <v>5411</v>
      </c>
      <c r="C2723" t="s">
        <v>10</v>
      </c>
    </row>
    <row r="2724" spans="1:3">
      <c r="A2724" t="s">
        <v>5412</v>
      </c>
      <c r="B2724" t="s">
        <v>5413</v>
      </c>
      <c r="C2724" t="s">
        <v>10</v>
      </c>
    </row>
    <row r="2725" spans="1:3">
      <c r="A2725" t="s">
        <v>5414</v>
      </c>
      <c r="B2725" t="s">
        <v>5415</v>
      </c>
      <c r="C2725" t="s">
        <v>45</v>
      </c>
    </row>
    <row r="2726" spans="1:3">
      <c r="A2726" t="s">
        <v>5416</v>
      </c>
      <c r="B2726" t="s">
        <v>5417</v>
      </c>
      <c r="C2726" t="s">
        <v>16</v>
      </c>
    </row>
    <row r="2727" spans="1:3">
      <c r="A2727" t="s">
        <v>5418</v>
      </c>
      <c r="B2727" t="s">
        <v>5419</v>
      </c>
      <c r="C2727" t="s">
        <v>45</v>
      </c>
    </row>
    <row r="2728" spans="1:3">
      <c r="A2728" t="s">
        <v>5420</v>
      </c>
      <c r="B2728" t="s">
        <v>5419</v>
      </c>
      <c r="C2728" t="s">
        <v>45</v>
      </c>
    </row>
    <row r="2729" spans="1:3">
      <c r="A2729" t="s">
        <v>5421</v>
      </c>
      <c r="B2729" t="s">
        <v>5422</v>
      </c>
      <c r="C2729" t="s">
        <v>16</v>
      </c>
    </row>
    <row r="2730" spans="1:3">
      <c r="A2730" t="s">
        <v>5423</v>
      </c>
      <c r="B2730" t="s">
        <v>5424</v>
      </c>
      <c r="C2730" t="s">
        <v>13</v>
      </c>
    </row>
    <row r="2731" spans="1:3">
      <c r="A2731" t="s">
        <v>5425</v>
      </c>
      <c r="B2731" t="s">
        <v>5426</v>
      </c>
      <c r="C2731" t="s">
        <v>45</v>
      </c>
    </row>
    <row r="2732" spans="1:3">
      <c r="A2732" t="s">
        <v>5427</v>
      </c>
      <c r="B2732" t="s">
        <v>5428</v>
      </c>
      <c r="C2732" t="s">
        <v>13</v>
      </c>
    </row>
    <row r="2733" spans="1:3">
      <c r="A2733" t="s">
        <v>5429</v>
      </c>
      <c r="B2733" t="s">
        <v>5430</v>
      </c>
      <c r="C2733" t="s">
        <v>13</v>
      </c>
    </row>
    <row r="2734" spans="1:3">
      <c r="A2734" t="s">
        <v>5431</v>
      </c>
      <c r="B2734" t="s">
        <v>5432</v>
      </c>
      <c r="C2734" t="s">
        <v>16</v>
      </c>
    </row>
    <row r="2735" spans="1:3">
      <c r="A2735" t="s">
        <v>5433</v>
      </c>
      <c r="B2735" t="s">
        <v>5434</v>
      </c>
      <c r="C2735" t="s">
        <v>15</v>
      </c>
    </row>
    <row r="2736" spans="1:3">
      <c r="A2736" t="s">
        <v>5435</v>
      </c>
      <c r="B2736" t="s">
        <v>5436</v>
      </c>
      <c r="C2736" t="s">
        <v>45</v>
      </c>
    </row>
    <row r="2737" spans="1:3">
      <c r="A2737" t="s">
        <v>5437</v>
      </c>
      <c r="B2737" t="s">
        <v>5438</v>
      </c>
      <c r="C2737" t="s">
        <v>13</v>
      </c>
    </row>
    <row r="2738" spans="1:3">
      <c r="A2738" t="s">
        <v>5437</v>
      </c>
      <c r="B2738" t="s">
        <v>5438</v>
      </c>
      <c r="C2738" t="s">
        <v>13</v>
      </c>
    </row>
    <row r="2739" spans="1:3">
      <c r="A2739" t="s">
        <v>5439</v>
      </c>
      <c r="B2739" t="s">
        <v>5440</v>
      </c>
      <c r="C2739" t="s">
        <v>13</v>
      </c>
    </row>
    <row r="2740" spans="1:3">
      <c r="A2740" t="s">
        <v>5441</v>
      </c>
      <c r="B2740" t="s">
        <v>5442</v>
      </c>
      <c r="C2740" t="s">
        <v>14</v>
      </c>
    </row>
    <row r="2741" spans="1:3">
      <c r="A2741" t="s">
        <v>5443</v>
      </c>
      <c r="B2741" t="s">
        <v>5444</v>
      </c>
      <c r="C2741" t="s">
        <v>13</v>
      </c>
    </row>
    <row r="2742" spans="1:3">
      <c r="A2742" t="s">
        <v>5445</v>
      </c>
      <c r="B2742" t="s">
        <v>5446</v>
      </c>
      <c r="C2742" t="s">
        <v>13</v>
      </c>
    </row>
    <row r="2743" spans="1:3">
      <c r="A2743" t="s">
        <v>5447</v>
      </c>
      <c r="B2743" t="s">
        <v>5448</v>
      </c>
      <c r="C2743" t="s">
        <v>13</v>
      </c>
    </row>
    <row r="2744" spans="1:3">
      <c r="A2744" t="s">
        <v>5447</v>
      </c>
      <c r="B2744" t="s">
        <v>5449</v>
      </c>
      <c r="C2744" t="s">
        <v>13</v>
      </c>
    </row>
    <row r="2745" spans="1:3">
      <c r="A2745" t="s">
        <v>5450</v>
      </c>
      <c r="B2745" t="s">
        <v>5451</v>
      </c>
      <c r="C2745" t="s">
        <v>13</v>
      </c>
    </row>
    <row r="2746" spans="1:3">
      <c r="A2746" t="s">
        <v>5452</v>
      </c>
      <c r="B2746" t="s">
        <v>5453</v>
      </c>
      <c r="C2746" t="s">
        <v>45</v>
      </c>
    </row>
    <row r="2747" spans="1:3">
      <c r="A2747" t="s">
        <v>5454</v>
      </c>
      <c r="B2747" t="s">
        <v>5455</v>
      </c>
      <c r="C2747" t="s">
        <v>16</v>
      </c>
    </row>
    <row r="2748" spans="1:3">
      <c r="A2748" t="s">
        <v>5456</v>
      </c>
      <c r="B2748" t="s">
        <v>5457</v>
      </c>
      <c r="C2748" t="s">
        <v>16</v>
      </c>
    </row>
    <row r="2749" spans="1:3">
      <c r="A2749" t="s">
        <v>5458</v>
      </c>
      <c r="B2749" t="s">
        <v>5459</v>
      </c>
      <c r="C2749" t="s">
        <v>15</v>
      </c>
    </row>
    <row r="2750" spans="1:3">
      <c r="A2750" t="s">
        <v>5460</v>
      </c>
      <c r="B2750" t="s">
        <v>5461</v>
      </c>
      <c r="C2750" t="s">
        <v>15</v>
      </c>
    </row>
    <row r="2751" spans="1:3">
      <c r="A2751" t="s">
        <v>5462</v>
      </c>
      <c r="B2751" t="s">
        <v>5463</v>
      </c>
      <c r="C2751" t="s">
        <v>15</v>
      </c>
    </row>
    <row r="2752" spans="1:3">
      <c r="A2752" t="s">
        <v>5464</v>
      </c>
      <c r="B2752" t="s">
        <v>5465</v>
      </c>
      <c r="C2752" t="s">
        <v>15</v>
      </c>
    </row>
    <row r="2753" spans="1:3">
      <c r="A2753" t="s">
        <v>5466</v>
      </c>
      <c r="B2753" t="s">
        <v>5467</v>
      </c>
      <c r="C2753" t="s">
        <v>13</v>
      </c>
    </row>
    <row r="2754" spans="1:3">
      <c r="A2754" t="s">
        <v>5468</v>
      </c>
      <c r="B2754" t="s">
        <v>5469</v>
      </c>
      <c r="C2754" t="s">
        <v>13</v>
      </c>
    </row>
    <row r="2755" spans="1:3">
      <c r="A2755" t="s">
        <v>5470</v>
      </c>
      <c r="B2755" t="s">
        <v>5471</v>
      </c>
      <c r="C2755" t="s">
        <v>14</v>
      </c>
    </row>
    <row r="2756" spans="1:3">
      <c r="A2756" t="s">
        <v>5472</v>
      </c>
      <c r="B2756" t="s">
        <v>5471</v>
      </c>
      <c r="C2756" t="s">
        <v>14</v>
      </c>
    </row>
    <row r="2757" spans="1:3">
      <c r="A2757" t="s">
        <v>5473</v>
      </c>
      <c r="B2757" t="s">
        <v>5474</v>
      </c>
      <c r="C2757" t="s">
        <v>14</v>
      </c>
    </row>
    <row r="2758" spans="1:3">
      <c r="A2758" t="s">
        <v>5475</v>
      </c>
      <c r="B2758" t="s">
        <v>5476</v>
      </c>
      <c r="C2758" t="s">
        <v>16</v>
      </c>
    </row>
    <row r="2759" spans="1:3">
      <c r="A2759" t="s">
        <v>5477</v>
      </c>
      <c r="B2759" t="s">
        <v>5478</v>
      </c>
      <c r="C2759" t="s">
        <v>15</v>
      </c>
    </row>
    <row r="2760" spans="1:3">
      <c r="A2760" t="s">
        <v>5479</v>
      </c>
      <c r="B2760" t="s">
        <v>5480</v>
      </c>
      <c r="C2760" t="s">
        <v>16</v>
      </c>
    </row>
    <row r="2761" spans="1:3">
      <c r="A2761" t="s">
        <v>5481</v>
      </c>
      <c r="B2761" t="s">
        <v>5482</v>
      </c>
      <c r="C2761" t="s">
        <v>15</v>
      </c>
    </row>
    <row r="2762" spans="1:3">
      <c r="A2762" t="s">
        <v>5483</v>
      </c>
      <c r="B2762" t="s">
        <v>5484</v>
      </c>
      <c r="C2762" t="s">
        <v>15</v>
      </c>
    </row>
    <row r="2763" spans="1:3">
      <c r="A2763" t="s">
        <v>5485</v>
      </c>
      <c r="B2763" t="s">
        <v>5486</v>
      </c>
      <c r="C2763" t="s">
        <v>15</v>
      </c>
    </row>
    <row r="2764" spans="1:3">
      <c r="A2764" t="s">
        <v>5487</v>
      </c>
      <c r="B2764" t="s">
        <v>5488</v>
      </c>
      <c r="C2764" t="s">
        <v>16</v>
      </c>
    </row>
    <row r="2765" spans="1:3">
      <c r="A2765" t="s">
        <v>5489</v>
      </c>
      <c r="B2765" t="s">
        <v>5490</v>
      </c>
      <c r="C2765" t="s">
        <v>14</v>
      </c>
    </row>
    <row r="2766" spans="1:3">
      <c r="A2766" t="s">
        <v>5491</v>
      </c>
      <c r="B2766" t="s">
        <v>5492</v>
      </c>
      <c r="C2766" t="s">
        <v>14</v>
      </c>
    </row>
    <row r="2767" spans="1:3">
      <c r="A2767" t="s">
        <v>5493</v>
      </c>
      <c r="B2767" t="s">
        <v>5494</v>
      </c>
      <c r="C2767" t="s">
        <v>13</v>
      </c>
    </row>
    <row r="2768" spans="1:3">
      <c r="A2768" t="s">
        <v>5495</v>
      </c>
      <c r="B2768" t="s">
        <v>5496</v>
      </c>
      <c r="C2768" t="s">
        <v>13</v>
      </c>
    </row>
    <row r="2769" spans="1:3">
      <c r="A2769" t="s">
        <v>5497</v>
      </c>
      <c r="B2769" t="s">
        <v>5498</v>
      </c>
      <c r="C2769" t="s">
        <v>13</v>
      </c>
    </row>
    <row r="2770" spans="1:3">
      <c r="A2770" t="s">
        <v>5499</v>
      </c>
      <c r="B2770" t="s">
        <v>5500</v>
      </c>
      <c r="C2770" t="s">
        <v>45</v>
      </c>
    </row>
    <row r="2771" spans="1:3">
      <c r="A2771" t="s">
        <v>5501</v>
      </c>
      <c r="B2771" t="s">
        <v>5502</v>
      </c>
      <c r="C2771" t="s">
        <v>15</v>
      </c>
    </row>
    <row r="2772" spans="1:3">
      <c r="A2772" t="s">
        <v>5503</v>
      </c>
      <c r="B2772" t="s">
        <v>5502</v>
      </c>
      <c r="C2772" t="s">
        <v>15</v>
      </c>
    </row>
    <row r="2773" spans="1:3">
      <c r="A2773" t="s">
        <v>5504</v>
      </c>
      <c r="B2773" t="s">
        <v>5505</v>
      </c>
      <c r="C2773" t="s">
        <v>13</v>
      </c>
    </row>
    <row r="2774" spans="1:3">
      <c r="A2774" t="s">
        <v>5506</v>
      </c>
      <c r="B2774" t="s">
        <v>5507</v>
      </c>
      <c r="C2774" t="s">
        <v>13</v>
      </c>
    </row>
    <row r="2775" spans="1:3">
      <c r="A2775" t="s">
        <v>5508</v>
      </c>
      <c r="B2775" t="s">
        <v>5509</v>
      </c>
      <c r="C2775" t="s">
        <v>15</v>
      </c>
    </row>
    <row r="2776" spans="1:3">
      <c r="A2776" t="s">
        <v>5510</v>
      </c>
      <c r="B2776" t="s">
        <v>5511</v>
      </c>
      <c r="C2776" t="s">
        <v>15</v>
      </c>
    </row>
    <row r="2777" spans="1:3">
      <c r="A2777" t="s">
        <v>5512</v>
      </c>
      <c r="B2777" t="s">
        <v>5513</v>
      </c>
      <c r="C2777" t="s">
        <v>16</v>
      </c>
    </row>
    <row r="2778" spans="1:3">
      <c r="A2778" t="s">
        <v>5514</v>
      </c>
      <c r="B2778" t="s">
        <v>5515</v>
      </c>
      <c r="C2778" t="s">
        <v>15</v>
      </c>
    </row>
    <row r="2779" spans="1:3">
      <c r="A2779" t="s">
        <v>5516</v>
      </c>
      <c r="B2779" t="s">
        <v>5517</v>
      </c>
      <c r="C2779" t="s">
        <v>16</v>
      </c>
    </row>
    <row r="2780" spans="1:3">
      <c r="A2780" t="s">
        <v>5518</v>
      </c>
      <c r="B2780" t="s">
        <v>5519</v>
      </c>
      <c r="C2780" t="s">
        <v>10</v>
      </c>
    </row>
    <row r="2781" spans="1:3">
      <c r="A2781" t="s">
        <v>5520</v>
      </c>
      <c r="B2781" t="s">
        <v>5521</v>
      </c>
      <c r="C2781" t="s">
        <v>10</v>
      </c>
    </row>
    <row r="2782" spans="1:3">
      <c r="A2782" t="s">
        <v>5522</v>
      </c>
      <c r="B2782" t="s">
        <v>5523</v>
      </c>
      <c r="C2782" t="s">
        <v>15</v>
      </c>
    </row>
    <row r="2783" spans="1:3">
      <c r="A2783" t="s">
        <v>5524</v>
      </c>
      <c r="B2783" t="s">
        <v>5525</v>
      </c>
      <c r="C2783" t="s">
        <v>16</v>
      </c>
    </row>
    <row r="2784" spans="1:3">
      <c r="A2784" t="s">
        <v>5526</v>
      </c>
      <c r="B2784" t="s">
        <v>5527</v>
      </c>
      <c r="C2784" t="s">
        <v>45</v>
      </c>
    </row>
    <row r="2785" spans="1:3">
      <c r="A2785" t="s">
        <v>5528</v>
      </c>
      <c r="B2785" t="s">
        <v>5529</v>
      </c>
      <c r="C2785" t="s">
        <v>16</v>
      </c>
    </row>
    <row r="2786" spans="1:3">
      <c r="A2786" t="s">
        <v>5530</v>
      </c>
      <c r="B2786" t="s">
        <v>5531</v>
      </c>
      <c r="C2786" t="s">
        <v>13</v>
      </c>
    </row>
    <row r="2787" spans="1:3">
      <c r="A2787" t="s">
        <v>5532</v>
      </c>
      <c r="B2787" t="s">
        <v>5533</v>
      </c>
      <c r="C2787" t="s">
        <v>13</v>
      </c>
    </row>
    <row r="2788" spans="1:3">
      <c r="A2788" t="s">
        <v>5534</v>
      </c>
      <c r="B2788" t="s">
        <v>5535</v>
      </c>
      <c r="C2788" t="s">
        <v>16</v>
      </c>
    </row>
    <row r="2789" spans="1:3">
      <c r="A2789" t="s">
        <v>5536</v>
      </c>
      <c r="B2789" t="s">
        <v>5537</v>
      </c>
      <c r="C2789" t="s">
        <v>10</v>
      </c>
    </row>
    <row r="2790" spans="1:3">
      <c r="A2790" t="s">
        <v>5538</v>
      </c>
      <c r="B2790" t="s">
        <v>5539</v>
      </c>
      <c r="C2790" t="s">
        <v>10</v>
      </c>
    </row>
    <row r="2791" spans="1:3">
      <c r="A2791" t="s">
        <v>5540</v>
      </c>
      <c r="B2791" t="s">
        <v>5541</v>
      </c>
      <c r="C2791" t="s">
        <v>10</v>
      </c>
    </row>
    <row r="2792" spans="1:3">
      <c r="A2792" t="s">
        <v>5542</v>
      </c>
      <c r="B2792" t="s">
        <v>5541</v>
      </c>
      <c r="C2792" t="s">
        <v>10</v>
      </c>
    </row>
    <row r="2793" spans="1:3">
      <c r="A2793" t="s">
        <v>5543</v>
      </c>
      <c r="B2793" t="s">
        <v>5544</v>
      </c>
      <c r="C2793" t="s">
        <v>45</v>
      </c>
    </row>
    <row r="2794" spans="1:3">
      <c r="A2794" t="s">
        <v>5545</v>
      </c>
      <c r="B2794" t="s">
        <v>5546</v>
      </c>
      <c r="C2794" t="s">
        <v>15</v>
      </c>
    </row>
    <row r="2795" spans="1:3">
      <c r="A2795" t="s">
        <v>5547</v>
      </c>
      <c r="B2795" t="s">
        <v>5548</v>
      </c>
      <c r="C2795" t="s">
        <v>45</v>
      </c>
    </row>
    <row r="2796" spans="1:3">
      <c r="A2796" t="s">
        <v>5549</v>
      </c>
      <c r="B2796" t="s">
        <v>5550</v>
      </c>
      <c r="C2796" t="s">
        <v>15</v>
      </c>
    </row>
    <row r="2797" spans="1:3">
      <c r="A2797" t="s">
        <v>5551</v>
      </c>
      <c r="B2797" t="s">
        <v>5552</v>
      </c>
      <c r="C2797" t="s">
        <v>15</v>
      </c>
    </row>
    <row r="2798" spans="1:3">
      <c r="A2798" t="s">
        <v>5553</v>
      </c>
      <c r="B2798" t="s">
        <v>5554</v>
      </c>
      <c r="C2798" t="s">
        <v>10</v>
      </c>
    </row>
    <row r="2799" spans="1:3">
      <c r="A2799" t="s">
        <v>5555</v>
      </c>
      <c r="B2799" t="s">
        <v>5556</v>
      </c>
      <c r="C2799" t="s">
        <v>10</v>
      </c>
    </row>
    <row r="2800" spans="1:3">
      <c r="A2800" t="s">
        <v>5557</v>
      </c>
      <c r="B2800" t="s">
        <v>5558</v>
      </c>
      <c r="C2800" t="s">
        <v>16</v>
      </c>
    </row>
    <row r="2801" spans="1:3">
      <c r="A2801" t="s">
        <v>5559</v>
      </c>
      <c r="B2801" t="s">
        <v>5560</v>
      </c>
      <c r="C2801" t="s">
        <v>16</v>
      </c>
    </row>
    <row r="2802" spans="1:3">
      <c r="A2802" t="s">
        <v>5561</v>
      </c>
      <c r="B2802" t="s">
        <v>5562</v>
      </c>
      <c r="C2802" t="s">
        <v>16</v>
      </c>
    </row>
    <row r="2803" spans="1:3">
      <c r="A2803" t="s">
        <v>5563</v>
      </c>
      <c r="B2803" t="s">
        <v>5564</v>
      </c>
      <c r="C2803" t="s">
        <v>14</v>
      </c>
    </row>
    <row r="2804" spans="1:3">
      <c r="A2804" t="s">
        <v>5565</v>
      </c>
      <c r="B2804" t="s">
        <v>5566</v>
      </c>
      <c r="C2804" t="s">
        <v>14</v>
      </c>
    </row>
    <row r="2805" spans="1:3">
      <c r="A2805" t="s">
        <v>5567</v>
      </c>
      <c r="B2805" t="s">
        <v>5568</v>
      </c>
      <c r="C2805" t="s">
        <v>10</v>
      </c>
    </row>
    <row r="2806" spans="1:3">
      <c r="A2806" t="s">
        <v>5569</v>
      </c>
      <c r="B2806" t="s">
        <v>5570</v>
      </c>
      <c r="C2806" t="s">
        <v>10</v>
      </c>
    </row>
    <row r="2807" spans="1:3">
      <c r="A2807" t="s">
        <v>5571</v>
      </c>
      <c r="B2807" t="s">
        <v>5572</v>
      </c>
      <c r="C2807" t="s">
        <v>16</v>
      </c>
    </row>
    <row r="2808" spans="1:3">
      <c r="A2808" t="s">
        <v>5573</v>
      </c>
      <c r="B2808" t="s">
        <v>5574</v>
      </c>
      <c r="C2808" t="s">
        <v>13</v>
      </c>
    </row>
    <row r="2809" spans="1:3">
      <c r="A2809" t="s">
        <v>5575</v>
      </c>
      <c r="B2809" t="s">
        <v>5576</v>
      </c>
      <c r="C2809" t="s">
        <v>45</v>
      </c>
    </row>
    <row r="2810" spans="1:3">
      <c r="A2810" t="s">
        <v>5577</v>
      </c>
      <c r="B2810" t="s">
        <v>5578</v>
      </c>
      <c r="C2810" t="s">
        <v>13</v>
      </c>
    </row>
    <row r="2811" spans="1:3">
      <c r="A2811" t="s">
        <v>5579</v>
      </c>
      <c r="B2811" t="s">
        <v>5580</v>
      </c>
      <c r="C2811" t="s">
        <v>13</v>
      </c>
    </row>
    <row r="2812" spans="1:3">
      <c r="A2812" t="s">
        <v>5581</v>
      </c>
      <c r="B2812" t="s">
        <v>5582</v>
      </c>
      <c r="C2812" t="s">
        <v>15</v>
      </c>
    </row>
    <row r="2813" spans="1:3">
      <c r="A2813" t="s">
        <v>5583</v>
      </c>
      <c r="B2813" t="s">
        <v>5584</v>
      </c>
      <c r="C2813" t="s">
        <v>15</v>
      </c>
    </row>
    <row r="2814" spans="1:3">
      <c r="A2814" t="s">
        <v>1297</v>
      </c>
      <c r="B2814" t="s">
        <v>5585</v>
      </c>
      <c r="C2814" t="s">
        <v>15</v>
      </c>
    </row>
    <row r="2815" spans="1:3">
      <c r="A2815" t="s">
        <v>5586</v>
      </c>
      <c r="B2815" t="s">
        <v>5587</v>
      </c>
      <c r="C2815" t="s">
        <v>45</v>
      </c>
    </row>
    <row r="2816" spans="1:3">
      <c r="A2816" t="s">
        <v>5588</v>
      </c>
      <c r="B2816" t="s">
        <v>5589</v>
      </c>
      <c r="C2816" t="s">
        <v>15</v>
      </c>
    </row>
    <row r="2817" spans="1:3">
      <c r="A2817" t="s">
        <v>5590</v>
      </c>
      <c r="B2817" t="s">
        <v>5591</v>
      </c>
      <c r="C2817" t="s">
        <v>15</v>
      </c>
    </row>
    <row r="2818" spans="1:3">
      <c r="A2818" t="s">
        <v>5592</v>
      </c>
      <c r="B2818" t="s">
        <v>5593</v>
      </c>
      <c r="C2818" t="s">
        <v>16</v>
      </c>
    </row>
    <row r="2819" spans="1:3">
      <c r="A2819" t="s">
        <v>5594</v>
      </c>
      <c r="B2819" t="s">
        <v>5595</v>
      </c>
      <c r="C2819" t="s">
        <v>15</v>
      </c>
    </row>
    <row r="2820" spans="1:3">
      <c r="A2820" t="s">
        <v>5596</v>
      </c>
      <c r="B2820" t="s">
        <v>5597</v>
      </c>
      <c r="C2820" t="s">
        <v>45</v>
      </c>
    </row>
    <row r="2821" spans="1:3">
      <c r="A2821" t="s">
        <v>5598</v>
      </c>
      <c r="B2821" t="s">
        <v>5599</v>
      </c>
      <c r="C2821" t="s">
        <v>14</v>
      </c>
    </row>
    <row r="2822" spans="1:3">
      <c r="A2822" t="s">
        <v>5600</v>
      </c>
      <c r="B2822" t="s">
        <v>5601</v>
      </c>
      <c r="C2822" t="s">
        <v>45</v>
      </c>
    </row>
    <row r="2823" spans="1:3">
      <c r="A2823" t="s">
        <v>5602</v>
      </c>
      <c r="B2823" t="s">
        <v>5603</v>
      </c>
      <c r="C2823" t="s">
        <v>16</v>
      </c>
    </row>
    <row r="2824" spans="1:3">
      <c r="A2824" t="s">
        <v>5604</v>
      </c>
      <c r="B2824" t="s">
        <v>5605</v>
      </c>
      <c r="C2824" t="s">
        <v>16</v>
      </c>
    </row>
    <row r="2825" spans="1:3">
      <c r="A2825" t="s">
        <v>5606</v>
      </c>
      <c r="B2825" t="s">
        <v>5607</v>
      </c>
      <c r="C2825" t="s">
        <v>15</v>
      </c>
    </row>
    <row r="2826" spans="1:3">
      <c r="A2826" t="s">
        <v>5608</v>
      </c>
      <c r="B2826" t="s">
        <v>5609</v>
      </c>
      <c r="C2826" t="s">
        <v>45</v>
      </c>
    </row>
    <row r="2827" spans="1:3">
      <c r="A2827" t="s">
        <v>5610</v>
      </c>
      <c r="B2827" t="s">
        <v>5611</v>
      </c>
      <c r="C2827" t="s">
        <v>45</v>
      </c>
    </row>
    <row r="2828" spans="1:3">
      <c r="A2828" t="s">
        <v>5612</v>
      </c>
      <c r="B2828" t="s">
        <v>5613</v>
      </c>
      <c r="C2828" t="s">
        <v>45</v>
      </c>
    </row>
    <row r="2829" spans="1:3">
      <c r="A2829" t="s">
        <v>5614</v>
      </c>
      <c r="B2829" t="s">
        <v>5615</v>
      </c>
      <c r="C2829" t="s">
        <v>15</v>
      </c>
    </row>
    <row r="2830" spans="1:3">
      <c r="A2830" t="s">
        <v>5616</v>
      </c>
      <c r="B2830" t="s">
        <v>5617</v>
      </c>
      <c r="C2830" t="s">
        <v>16</v>
      </c>
    </row>
    <row r="2831" spans="1:3">
      <c r="A2831" t="s">
        <v>5618</v>
      </c>
      <c r="B2831" t="s">
        <v>5619</v>
      </c>
      <c r="C2831" t="s">
        <v>15</v>
      </c>
    </row>
    <row r="2832" spans="1:3">
      <c r="A2832" t="s">
        <v>5620</v>
      </c>
      <c r="B2832" t="s">
        <v>5621</v>
      </c>
      <c r="C2832" t="s">
        <v>13</v>
      </c>
    </row>
    <row r="2833" spans="1:3">
      <c r="A2833" t="s">
        <v>5622</v>
      </c>
      <c r="B2833" t="s">
        <v>5623</v>
      </c>
      <c r="C2833" t="s">
        <v>14</v>
      </c>
    </row>
    <row r="2834" spans="1:3">
      <c r="A2834" t="s">
        <v>5624</v>
      </c>
      <c r="B2834" t="s">
        <v>5625</v>
      </c>
      <c r="C2834" t="s">
        <v>13</v>
      </c>
    </row>
    <row r="2835" spans="1:3">
      <c r="A2835" t="s">
        <v>5626</v>
      </c>
      <c r="B2835" t="s">
        <v>5627</v>
      </c>
      <c r="C2835" t="s">
        <v>14</v>
      </c>
    </row>
    <row r="2836" spans="1:3">
      <c r="A2836" t="s">
        <v>5628</v>
      </c>
      <c r="B2836" t="s">
        <v>5629</v>
      </c>
      <c r="C2836" t="s">
        <v>16</v>
      </c>
    </row>
    <row r="2837" spans="1:3">
      <c r="A2837" t="s">
        <v>5630</v>
      </c>
      <c r="B2837" t="s">
        <v>5631</v>
      </c>
      <c r="C2837" t="s">
        <v>16</v>
      </c>
    </row>
    <row r="2838" spans="1:3">
      <c r="A2838" t="s">
        <v>5632</v>
      </c>
      <c r="B2838" t="s">
        <v>5633</v>
      </c>
      <c r="C2838" t="s">
        <v>16</v>
      </c>
    </row>
    <row r="2839" spans="1:3">
      <c r="A2839" t="s">
        <v>5634</v>
      </c>
      <c r="B2839" t="s">
        <v>5635</v>
      </c>
      <c r="C2839" t="s">
        <v>14</v>
      </c>
    </row>
    <row r="2840" spans="1:3">
      <c r="A2840" t="s">
        <v>5636</v>
      </c>
      <c r="B2840" t="s">
        <v>5637</v>
      </c>
      <c r="C2840" t="s">
        <v>45</v>
      </c>
    </row>
    <row r="2841" spans="1:3">
      <c r="A2841" t="s">
        <v>5638</v>
      </c>
      <c r="B2841" t="s">
        <v>5639</v>
      </c>
      <c r="C2841" t="s">
        <v>14</v>
      </c>
    </row>
    <row r="2842" spans="1:3">
      <c r="A2842" t="s">
        <v>5640</v>
      </c>
      <c r="B2842" t="s">
        <v>5641</v>
      </c>
      <c r="C2842" t="s">
        <v>14</v>
      </c>
    </row>
    <row r="2843" spans="1:3">
      <c r="A2843" t="s">
        <v>5642</v>
      </c>
      <c r="B2843" t="s">
        <v>5643</v>
      </c>
      <c r="C2843" t="s">
        <v>13</v>
      </c>
    </row>
    <row r="2844" spans="1:3">
      <c r="A2844" t="s">
        <v>5644</v>
      </c>
      <c r="B2844" t="s">
        <v>5645</v>
      </c>
      <c r="C2844" t="s">
        <v>13</v>
      </c>
    </row>
    <row r="2845" spans="1:3">
      <c r="A2845" t="s">
        <v>5646</v>
      </c>
      <c r="B2845" t="s">
        <v>5647</v>
      </c>
      <c r="C2845" t="s">
        <v>14</v>
      </c>
    </row>
    <row r="2846" spans="1:3">
      <c r="A2846" t="s">
        <v>5648</v>
      </c>
      <c r="B2846" t="s">
        <v>5649</v>
      </c>
      <c r="C2846" t="s">
        <v>10</v>
      </c>
    </row>
    <row r="2847" spans="1:3">
      <c r="A2847" t="s">
        <v>5650</v>
      </c>
      <c r="B2847" t="s">
        <v>5651</v>
      </c>
      <c r="C2847" t="s">
        <v>16</v>
      </c>
    </row>
    <row r="2848" spans="1:3">
      <c r="A2848" t="s">
        <v>5652</v>
      </c>
      <c r="B2848" t="s">
        <v>5653</v>
      </c>
      <c r="C2848" t="s">
        <v>16</v>
      </c>
    </row>
    <row r="2849" spans="1:3">
      <c r="A2849" t="s">
        <v>5654</v>
      </c>
      <c r="B2849" t="s">
        <v>5655</v>
      </c>
      <c r="C2849" t="s">
        <v>45</v>
      </c>
    </row>
    <row r="2850" spans="1:3">
      <c r="A2850" t="s">
        <v>5656</v>
      </c>
      <c r="B2850" t="s">
        <v>5657</v>
      </c>
      <c r="C2850" t="s">
        <v>45</v>
      </c>
    </row>
    <row r="2851" spans="1:3">
      <c r="A2851" t="s">
        <v>5658</v>
      </c>
      <c r="B2851" t="s">
        <v>5659</v>
      </c>
      <c r="C2851" t="s">
        <v>15</v>
      </c>
    </row>
    <row r="2852" spans="1:3">
      <c r="A2852" t="s">
        <v>5660</v>
      </c>
      <c r="B2852" t="s">
        <v>5661</v>
      </c>
      <c r="C2852" t="s">
        <v>45</v>
      </c>
    </row>
    <row r="2853" spans="1:3">
      <c r="A2853" t="s">
        <v>5662</v>
      </c>
      <c r="B2853" t="s">
        <v>5663</v>
      </c>
      <c r="C2853" t="s">
        <v>45</v>
      </c>
    </row>
    <row r="2854" spans="1:3">
      <c r="A2854" t="s">
        <v>5664</v>
      </c>
      <c r="B2854" t="s">
        <v>5665</v>
      </c>
      <c r="C2854" t="s">
        <v>10</v>
      </c>
    </row>
    <row r="2855" spans="1:3">
      <c r="A2855" t="s">
        <v>5666</v>
      </c>
      <c r="B2855" t="s">
        <v>5665</v>
      </c>
      <c r="C2855" t="s">
        <v>10</v>
      </c>
    </row>
    <row r="2856" spans="1:3">
      <c r="A2856" t="s">
        <v>5664</v>
      </c>
      <c r="B2856" t="s">
        <v>5665</v>
      </c>
      <c r="C2856" t="s">
        <v>10</v>
      </c>
    </row>
    <row r="2857" spans="1:3">
      <c r="A2857" t="s">
        <v>5667</v>
      </c>
      <c r="B2857" t="s">
        <v>5668</v>
      </c>
      <c r="C2857" t="s">
        <v>45</v>
      </c>
    </row>
    <row r="2858" spans="1:3">
      <c r="A2858" t="s">
        <v>5669</v>
      </c>
      <c r="B2858" t="s">
        <v>5670</v>
      </c>
      <c r="C2858" t="s">
        <v>16</v>
      </c>
    </row>
    <row r="2859" spans="1:3">
      <c r="A2859" t="s">
        <v>5671</v>
      </c>
      <c r="B2859" t="s">
        <v>5672</v>
      </c>
      <c r="C2859" t="s">
        <v>14</v>
      </c>
    </row>
    <row r="2860" spans="1:3">
      <c r="A2860" t="s">
        <v>5673</v>
      </c>
      <c r="B2860" t="s">
        <v>5674</v>
      </c>
      <c r="C2860" t="s">
        <v>13</v>
      </c>
    </row>
    <row r="2861" spans="1:3">
      <c r="A2861" t="s">
        <v>5675</v>
      </c>
      <c r="B2861" t="s">
        <v>5674</v>
      </c>
      <c r="C2861" t="s">
        <v>13</v>
      </c>
    </row>
    <row r="2862" spans="1:3">
      <c r="A2862" t="s">
        <v>5673</v>
      </c>
      <c r="B2862" t="s">
        <v>5676</v>
      </c>
      <c r="C2862" t="s">
        <v>13</v>
      </c>
    </row>
    <row r="2863" spans="1:3">
      <c r="A2863" t="s">
        <v>5677</v>
      </c>
      <c r="B2863" t="s">
        <v>5678</v>
      </c>
      <c r="C2863" t="s">
        <v>16</v>
      </c>
    </row>
    <row r="2864" spans="1:3">
      <c r="A2864" t="s">
        <v>5679</v>
      </c>
      <c r="B2864" t="s">
        <v>5680</v>
      </c>
      <c r="C2864" t="s">
        <v>15</v>
      </c>
    </row>
    <row r="2865" spans="1:3">
      <c r="A2865" t="s">
        <v>5681</v>
      </c>
      <c r="B2865" t="s">
        <v>5682</v>
      </c>
      <c r="C2865" t="s">
        <v>15</v>
      </c>
    </row>
    <row r="2866" spans="1:3">
      <c r="A2866" t="s">
        <v>5683</v>
      </c>
      <c r="B2866" t="s">
        <v>5684</v>
      </c>
      <c r="C2866" t="s">
        <v>15</v>
      </c>
    </row>
    <row r="2867" spans="1:3">
      <c r="A2867" t="s">
        <v>5685</v>
      </c>
      <c r="B2867" t="s">
        <v>5686</v>
      </c>
      <c r="C2867" t="s">
        <v>15</v>
      </c>
    </row>
    <row r="2868" spans="1:3">
      <c r="A2868" t="s">
        <v>5687</v>
      </c>
      <c r="B2868" t="s">
        <v>5688</v>
      </c>
      <c r="C2868" t="s">
        <v>16</v>
      </c>
    </row>
    <row r="2869" spans="1:3">
      <c r="A2869" t="s">
        <v>5689</v>
      </c>
      <c r="B2869" t="s">
        <v>5690</v>
      </c>
      <c r="C2869" t="s">
        <v>15</v>
      </c>
    </row>
    <row r="2870" spans="1:3">
      <c r="A2870" t="s">
        <v>5691</v>
      </c>
      <c r="B2870" t="s">
        <v>5692</v>
      </c>
      <c r="C2870" t="s">
        <v>15</v>
      </c>
    </row>
    <row r="2871" spans="1:3">
      <c r="A2871" t="s">
        <v>5693</v>
      </c>
      <c r="B2871" t="s">
        <v>5694</v>
      </c>
      <c r="C2871" t="s">
        <v>13</v>
      </c>
    </row>
    <row r="2872" spans="1:3">
      <c r="A2872" t="s">
        <v>5695</v>
      </c>
      <c r="B2872" t="s">
        <v>5696</v>
      </c>
      <c r="C2872" t="s">
        <v>16</v>
      </c>
    </row>
    <row r="2873" spans="1:3">
      <c r="A2873" t="s">
        <v>5697</v>
      </c>
      <c r="B2873" t="s">
        <v>5698</v>
      </c>
      <c r="C2873" t="s">
        <v>16</v>
      </c>
    </row>
    <row r="2874" spans="1:3">
      <c r="A2874" t="s">
        <v>5699</v>
      </c>
      <c r="B2874" t="s">
        <v>5700</v>
      </c>
      <c r="C2874" t="s">
        <v>15</v>
      </c>
    </row>
    <row r="2875" spans="1:3">
      <c r="A2875" t="s">
        <v>5701</v>
      </c>
      <c r="B2875" t="s">
        <v>5702</v>
      </c>
      <c r="C2875" t="s">
        <v>16</v>
      </c>
    </row>
    <row r="2876" spans="1:3">
      <c r="A2876" t="s">
        <v>5703</v>
      </c>
      <c r="B2876" t="s">
        <v>5702</v>
      </c>
      <c r="C2876" t="s">
        <v>16</v>
      </c>
    </row>
    <row r="2877" spans="1:3">
      <c r="A2877" t="s">
        <v>5704</v>
      </c>
      <c r="B2877" t="s">
        <v>5705</v>
      </c>
      <c r="C2877" t="s">
        <v>10</v>
      </c>
    </row>
    <row r="2878" spans="1:3">
      <c r="A2878" t="s">
        <v>5706</v>
      </c>
      <c r="B2878" t="s">
        <v>5707</v>
      </c>
      <c r="C2878" t="s">
        <v>15</v>
      </c>
    </row>
    <row r="2879" spans="1:3">
      <c r="A2879" t="s">
        <v>5708</v>
      </c>
      <c r="B2879" t="s">
        <v>5709</v>
      </c>
      <c r="C2879" t="s">
        <v>15</v>
      </c>
    </row>
    <row r="2880" spans="1:3">
      <c r="A2880" t="s">
        <v>5710</v>
      </c>
      <c r="B2880" t="s">
        <v>5711</v>
      </c>
      <c r="C2880" t="s">
        <v>45</v>
      </c>
    </row>
    <row r="2881" spans="1:3">
      <c r="A2881" t="s">
        <v>5712</v>
      </c>
      <c r="B2881" t="s">
        <v>5713</v>
      </c>
      <c r="C2881" t="s">
        <v>45</v>
      </c>
    </row>
    <row r="2882" spans="1:3">
      <c r="A2882" t="s">
        <v>5714</v>
      </c>
      <c r="B2882" t="s">
        <v>5715</v>
      </c>
      <c r="C2882" t="s">
        <v>15</v>
      </c>
    </row>
    <row r="2883" spans="1:3">
      <c r="A2883" t="s">
        <v>5716</v>
      </c>
      <c r="B2883" t="s">
        <v>5717</v>
      </c>
      <c r="C2883" t="s">
        <v>15</v>
      </c>
    </row>
    <row r="2884" spans="1:3">
      <c r="A2884" t="s">
        <v>5718</v>
      </c>
      <c r="B2884" t="s">
        <v>5717</v>
      </c>
      <c r="C2884" t="s">
        <v>15</v>
      </c>
    </row>
    <row r="2885" spans="1:3">
      <c r="A2885" t="s">
        <v>5178</v>
      </c>
      <c r="B2885" t="s">
        <v>5719</v>
      </c>
      <c r="C2885" t="s">
        <v>15</v>
      </c>
    </row>
    <row r="2886" spans="1:3">
      <c r="A2886" t="s">
        <v>5720</v>
      </c>
      <c r="B2886" t="s">
        <v>5721</v>
      </c>
      <c r="C2886" t="s">
        <v>13</v>
      </c>
    </row>
    <row r="2887" spans="1:3">
      <c r="A2887" t="s">
        <v>5722</v>
      </c>
      <c r="B2887" t="s">
        <v>5723</v>
      </c>
      <c r="C2887" t="s">
        <v>16</v>
      </c>
    </row>
    <row r="2888" spans="1:3">
      <c r="A2888" t="s">
        <v>5724</v>
      </c>
      <c r="B2888" t="s">
        <v>5725</v>
      </c>
      <c r="C2888" t="s">
        <v>14</v>
      </c>
    </row>
    <row r="2889" spans="1:3">
      <c r="A2889" t="s">
        <v>5726</v>
      </c>
      <c r="B2889" t="s">
        <v>5727</v>
      </c>
      <c r="C2889" t="s">
        <v>14</v>
      </c>
    </row>
    <row r="2890" spans="1:3">
      <c r="A2890" t="s">
        <v>5728</v>
      </c>
      <c r="B2890" t="s">
        <v>5729</v>
      </c>
      <c r="C2890" t="s">
        <v>16</v>
      </c>
    </row>
    <row r="2891" spans="1:3">
      <c r="A2891" t="s">
        <v>5730</v>
      </c>
      <c r="B2891" t="s">
        <v>5731</v>
      </c>
      <c r="C2891" t="s">
        <v>16</v>
      </c>
    </row>
    <row r="2892" spans="1:3">
      <c r="A2892" t="s">
        <v>5732</v>
      </c>
      <c r="B2892" t="s">
        <v>5733</v>
      </c>
      <c r="C2892" t="s">
        <v>14</v>
      </c>
    </row>
    <row r="2893" spans="1:3">
      <c r="A2893" t="s">
        <v>5734</v>
      </c>
      <c r="B2893" t="s">
        <v>5735</v>
      </c>
      <c r="C2893" t="s">
        <v>16</v>
      </c>
    </row>
    <row r="2894" spans="1:3">
      <c r="A2894" t="s">
        <v>5736</v>
      </c>
      <c r="B2894" t="s">
        <v>5737</v>
      </c>
      <c r="C2894" t="s">
        <v>13</v>
      </c>
    </row>
    <row r="2895" spans="1:3">
      <c r="A2895" t="s">
        <v>5738</v>
      </c>
      <c r="B2895" t="s">
        <v>5739</v>
      </c>
      <c r="C2895" t="s">
        <v>13</v>
      </c>
    </row>
    <row r="2896" spans="1:3">
      <c r="A2896" t="s">
        <v>5740</v>
      </c>
      <c r="B2896" t="s">
        <v>5741</v>
      </c>
      <c r="C2896" t="s">
        <v>13</v>
      </c>
    </row>
    <row r="2897" spans="1:3">
      <c r="A2897" t="s">
        <v>5742</v>
      </c>
      <c r="B2897" t="s">
        <v>5743</v>
      </c>
      <c r="C2897" t="s">
        <v>16</v>
      </c>
    </row>
    <row r="2898" spans="1:3">
      <c r="A2898" t="s">
        <v>5744</v>
      </c>
      <c r="B2898" t="s">
        <v>5745</v>
      </c>
      <c r="C2898" t="s">
        <v>45</v>
      </c>
    </row>
    <row r="2899" spans="1:3">
      <c r="A2899" t="s">
        <v>5746</v>
      </c>
      <c r="B2899" t="s">
        <v>5747</v>
      </c>
      <c r="C2899" t="s">
        <v>15</v>
      </c>
    </row>
    <row r="2900" spans="1:3">
      <c r="A2900" t="s">
        <v>5748</v>
      </c>
      <c r="B2900" t="s">
        <v>5749</v>
      </c>
      <c r="C2900" t="s">
        <v>16</v>
      </c>
    </row>
    <row r="2901" spans="1:3">
      <c r="A2901" t="s">
        <v>5750</v>
      </c>
      <c r="B2901" t="s">
        <v>5751</v>
      </c>
      <c r="C2901" t="s">
        <v>16</v>
      </c>
    </row>
    <row r="2902" spans="1:3">
      <c r="A2902" t="s">
        <v>5752</v>
      </c>
      <c r="B2902" t="s">
        <v>5753</v>
      </c>
      <c r="C2902" t="s">
        <v>16</v>
      </c>
    </row>
    <row r="2903" spans="1:3">
      <c r="A2903" t="s">
        <v>5754</v>
      </c>
      <c r="B2903" t="s">
        <v>5755</v>
      </c>
      <c r="C2903" t="s">
        <v>14</v>
      </c>
    </row>
    <row r="2904" spans="1:3">
      <c r="A2904" t="s">
        <v>5756</v>
      </c>
      <c r="B2904" t="s">
        <v>5755</v>
      </c>
      <c r="C2904" t="s">
        <v>14</v>
      </c>
    </row>
    <row r="2905" spans="1:3">
      <c r="A2905" t="s">
        <v>5757</v>
      </c>
      <c r="B2905" t="s">
        <v>5758</v>
      </c>
      <c r="C2905" t="s">
        <v>15</v>
      </c>
    </row>
    <row r="2906" spans="1:3">
      <c r="A2906" t="s">
        <v>5759</v>
      </c>
      <c r="B2906" t="s">
        <v>5760</v>
      </c>
      <c r="C2906" t="s">
        <v>16</v>
      </c>
    </row>
    <row r="2907" spans="1:3">
      <c r="A2907" t="s">
        <v>5761</v>
      </c>
      <c r="B2907" t="s">
        <v>5762</v>
      </c>
      <c r="C2907" t="s">
        <v>45</v>
      </c>
    </row>
    <row r="2908" spans="1:3">
      <c r="A2908" t="s">
        <v>5763</v>
      </c>
      <c r="B2908" t="s">
        <v>5764</v>
      </c>
      <c r="C2908" t="s">
        <v>15</v>
      </c>
    </row>
    <row r="2909" spans="1:3">
      <c r="A2909" t="s">
        <v>5765</v>
      </c>
      <c r="B2909" t="s">
        <v>5766</v>
      </c>
      <c r="C2909" t="s">
        <v>15</v>
      </c>
    </row>
    <row r="2910" spans="1:3">
      <c r="A2910" t="s">
        <v>5767</v>
      </c>
      <c r="B2910" t="s">
        <v>5768</v>
      </c>
      <c r="C2910" t="s">
        <v>16</v>
      </c>
    </row>
    <row r="2911" spans="1:3">
      <c r="A2911" t="s">
        <v>5769</v>
      </c>
      <c r="B2911" t="s">
        <v>5770</v>
      </c>
      <c r="C2911" t="s">
        <v>45</v>
      </c>
    </row>
    <row r="2912" spans="1:3">
      <c r="A2912" t="s">
        <v>5771</v>
      </c>
      <c r="B2912" t="s">
        <v>5772</v>
      </c>
      <c r="C2912" t="s">
        <v>45</v>
      </c>
    </row>
    <row r="2913" spans="1:3">
      <c r="A2913" t="s">
        <v>5773</v>
      </c>
      <c r="B2913" t="s">
        <v>5774</v>
      </c>
      <c r="C2913" t="s">
        <v>45</v>
      </c>
    </row>
    <row r="2914" spans="1:3">
      <c r="A2914" t="s">
        <v>5775</v>
      </c>
      <c r="B2914" t="s">
        <v>5776</v>
      </c>
      <c r="C2914" t="s">
        <v>14</v>
      </c>
    </row>
    <row r="2915" spans="1:3">
      <c r="A2915" t="s">
        <v>5777</v>
      </c>
      <c r="B2915" t="s">
        <v>5776</v>
      </c>
      <c r="C2915" t="s">
        <v>14</v>
      </c>
    </row>
    <row r="2916" spans="1:3">
      <c r="A2916" t="s">
        <v>5778</v>
      </c>
      <c r="B2916" t="s">
        <v>5779</v>
      </c>
      <c r="C2916" t="s">
        <v>13</v>
      </c>
    </row>
    <row r="2917" spans="1:3">
      <c r="A2917" t="s">
        <v>5780</v>
      </c>
      <c r="B2917" t="s">
        <v>5781</v>
      </c>
      <c r="C2917" t="s">
        <v>15</v>
      </c>
    </row>
    <row r="2918" spans="1:3">
      <c r="A2918" t="s">
        <v>5782</v>
      </c>
      <c r="B2918" t="s">
        <v>5783</v>
      </c>
      <c r="C2918" t="s">
        <v>15</v>
      </c>
    </row>
    <row r="2919" spans="1:3">
      <c r="A2919" t="s">
        <v>5784</v>
      </c>
      <c r="B2919" t="s">
        <v>5785</v>
      </c>
      <c r="C2919" t="s">
        <v>14</v>
      </c>
    </row>
    <row r="2920" spans="1:3">
      <c r="A2920" t="s">
        <v>5786</v>
      </c>
      <c r="B2920" t="s">
        <v>5787</v>
      </c>
      <c r="C2920" t="s">
        <v>45</v>
      </c>
    </row>
    <row r="2921" spans="1:3">
      <c r="A2921" t="s">
        <v>5788</v>
      </c>
      <c r="B2921" t="s">
        <v>5789</v>
      </c>
      <c r="C2921" t="s">
        <v>15</v>
      </c>
    </row>
    <row r="2922" spans="1:3">
      <c r="A2922" t="s">
        <v>5790</v>
      </c>
      <c r="B2922" t="s">
        <v>5791</v>
      </c>
      <c r="C2922" t="s">
        <v>15</v>
      </c>
    </row>
    <row r="2923" spans="1:3">
      <c r="A2923" t="s">
        <v>5792</v>
      </c>
      <c r="B2923" t="s">
        <v>5793</v>
      </c>
      <c r="C2923" t="s">
        <v>15</v>
      </c>
    </row>
    <row r="2924" spans="1:3">
      <c r="A2924" t="s">
        <v>5794</v>
      </c>
      <c r="B2924" t="s">
        <v>5795</v>
      </c>
      <c r="C2924" t="s">
        <v>16</v>
      </c>
    </row>
    <row r="2925" spans="1:3">
      <c r="A2925" t="s">
        <v>5796</v>
      </c>
      <c r="B2925" t="s">
        <v>5797</v>
      </c>
      <c r="C2925" t="s">
        <v>13</v>
      </c>
    </row>
    <row r="2926" spans="1:3">
      <c r="A2926" t="s">
        <v>5798</v>
      </c>
      <c r="B2926" t="s">
        <v>5799</v>
      </c>
      <c r="C2926" t="s">
        <v>15</v>
      </c>
    </row>
    <row r="2927" spans="1:3">
      <c r="A2927" t="s">
        <v>5800</v>
      </c>
      <c r="B2927" t="s">
        <v>5801</v>
      </c>
      <c r="C2927" t="s">
        <v>45</v>
      </c>
    </row>
    <row r="2928" spans="1:3">
      <c r="A2928" t="s">
        <v>5802</v>
      </c>
      <c r="B2928" t="s">
        <v>5803</v>
      </c>
      <c r="C2928" t="s">
        <v>15</v>
      </c>
    </row>
    <row r="2929" spans="1:3">
      <c r="A2929" t="s">
        <v>5804</v>
      </c>
      <c r="B2929" t="s">
        <v>5805</v>
      </c>
      <c r="C2929" t="s">
        <v>16</v>
      </c>
    </row>
    <row r="2930" spans="1:3">
      <c r="A2930" t="s">
        <v>5806</v>
      </c>
      <c r="B2930" t="s">
        <v>5807</v>
      </c>
      <c r="C2930" t="s">
        <v>15</v>
      </c>
    </row>
    <row r="2931" spans="1:3">
      <c r="A2931" t="s">
        <v>5806</v>
      </c>
      <c r="B2931" t="s">
        <v>5807</v>
      </c>
      <c r="C2931" t="s">
        <v>15</v>
      </c>
    </row>
    <row r="2932" spans="1:3">
      <c r="A2932" t="s">
        <v>5808</v>
      </c>
      <c r="B2932" t="s">
        <v>5809</v>
      </c>
      <c r="C2932" t="s">
        <v>45</v>
      </c>
    </row>
    <row r="2933" spans="1:3">
      <c r="A2933" t="s">
        <v>5810</v>
      </c>
      <c r="B2933" t="s">
        <v>5811</v>
      </c>
      <c r="C2933" t="s">
        <v>13</v>
      </c>
    </row>
    <row r="2934" spans="1:3">
      <c r="A2934" t="s">
        <v>5812</v>
      </c>
      <c r="B2934" t="s">
        <v>5813</v>
      </c>
      <c r="C2934" t="s">
        <v>15</v>
      </c>
    </row>
    <row r="2935" spans="1:3">
      <c r="A2935" t="s">
        <v>5814</v>
      </c>
      <c r="B2935" t="s">
        <v>5815</v>
      </c>
      <c r="C2935" t="s">
        <v>15</v>
      </c>
    </row>
    <row r="2936" spans="1:3">
      <c r="A2936" t="s">
        <v>5816</v>
      </c>
      <c r="B2936" t="s">
        <v>5817</v>
      </c>
      <c r="C2936" t="s">
        <v>45</v>
      </c>
    </row>
    <row r="2937" spans="1:3">
      <c r="A2937" t="s">
        <v>5818</v>
      </c>
      <c r="B2937" t="s">
        <v>5819</v>
      </c>
      <c r="C2937" t="s">
        <v>45</v>
      </c>
    </row>
    <row r="2938" spans="1:3">
      <c r="A2938" t="s">
        <v>5820</v>
      </c>
      <c r="B2938" t="s">
        <v>5821</v>
      </c>
      <c r="C2938" t="s">
        <v>45</v>
      </c>
    </row>
    <row r="2939" spans="1:3">
      <c r="A2939" t="s">
        <v>5822</v>
      </c>
      <c r="B2939" t="s">
        <v>5823</v>
      </c>
      <c r="C2939" t="s">
        <v>15</v>
      </c>
    </row>
    <row r="2940" spans="1:3">
      <c r="A2940" t="s">
        <v>5824</v>
      </c>
      <c r="B2940" t="s">
        <v>5825</v>
      </c>
      <c r="C2940" t="s">
        <v>15</v>
      </c>
    </row>
    <row r="2941" spans="1:3">
      <c r="A2941" t="s">
        <v>5826</v>
      </c>
      <c r="B2941" t="s">
        <v>5827</v>
      </c>
      <c r="C2941" t="s">
        <v>14</v>
      </c>
    </row>
    <row r="2942" spans="1:3">
      <c r="A2942" t="s">
        <v>5828</v>
      </c>
      <c r="B2942" t="s">
        <v>5829</v>
      </c>
      <c r="C2942" t="s">
        <v>45</v>
      </c>
    </row>
    <row r="2943" spans="1:3">
      <c r="A2943" t="s">
        <v>5830</v>
      </c>
      <c r="B2943" t="s">
        <v>5831</v>
      </c>
      <c r="C2943" t="s">
        <v>14</v>
      </c>
    </row>
    <row r="2944" spans="1:3">
      <c r="A2944" t="s">
        <v>5832</v>
      </c>
      <c r="B2944" t="s">
        <v>5833</v>
      </c>
      <c r="C2944" t="s">
        <v>16</v>
      </c>
    </row>
    <row r="2945" spans="1:3">
      <c r="A2945" t="s">
        <v>5834</v>
      </c>
      <c r="B2945" t="s">
        <v>5835</v>
      </c>
      <c r="C2945" t="s">
        <v>16</v>
      </c>
    </row>
    <row r="2946" spans="1:3">
      <c r="A2946" t="s">
        <v>5836</v>
      </c>
      <c r="B2946" t="s">
        <v>5837</v>
      </c>
      <c r="C2946" t="s">
        <v>16</v>
      </c>
    </row>
    <row r="2947" spans="1:3">
      <c r="A2947" t="s">
        <v>5838</v>
      </c>
      <c r="B2947" t="s">
        <v>5839</v>
      </c>
      <c r="C2947" t="s">
        <v>45</v>
      </c>
    </row>
    <row r="2948" spans="1:3">
      <c r="A2948" t="s">
        <v>5840</v>
      </c>
      <c r="B2948" t="s">
        <v>5841</v>
      </c>
      <c r="C2948" t="s">
        <v>16</v>
      </c>
    </row>
    <row r="2949" spans="1:3">
      <c r="A2949" t="s">
        <v>5842</v>
      </c>
      <c r="B2949" t="s">
        <v>5841</v>
      </c>
      <c r="C2949" t="s">
        <v>16</v>
      </c>
    </row>
    <row r="2950" spans="1:3">
      <c r="A2950" t="s">
        <v>5843</v>
      </c>
      <c r="B2950" t="s">
        <v>5844</v>
      </c>
      <c r="C2950" t="s">
        <v>45</v>
      </c>
    </row>
    <row r="2951" spans="1:3">
      <c r="A2951" t="s">
        <v>5845</v>
      </c>
      <c r="B2951" t="s">
        <v>5846</v>
      </c>
      <c r="C2951" t="s">
        <v>14</v>
      </c>
    </row>
    <row r="2952" spans="1:3">
      <c r="A2952" t="s">
        <v>5847</v>
      </c>
      <c r="B2952" t="s">
        <v>5848</v>
      </c>
      <c r="C2952" t="s">
        <v>14</v>
      </c>
    </row>
    <row r="2953" spans="1:3">
      <c r="A2953" t="s">
        <v>5849</v>
      </c>
      <c r="B2953" t="s">
        <v>5850</v>
      </c>
      <c r="C2953" t="s">
        <v>14</v>
      </c>
    </row>
    <row r="2954" spans="1:3">
      <c r="A2954" t="s">
        <v>5851</v>
      </c>
      <c r="B2954" t="s">
        <v>5852</v>
      </c>
      <c r="C2954" t="s">
        <v>45</v>
      </c>
    </row>
    <row r="2955" spans="1:3">
      <c r="A2955" t="s">
        <v>5853</v>
      </c>
      <c r="B2955" t="s">
        <v>5854</v>
      </c>
      <c r="C2955" t="s">
        <v>14</v>
      </c>
    </row>
    <row r="2956" spans="1:3">
      <c r="A2956" t="s">
        <v>5855</v>
      </c>
      <c r="B2956" t="s">
        <v>5856</v>
      </c>
      <c r="C2956" t="s">
        <v>13</v>
      </c>
    </row>
    <row r="2957" spans="1:3">
      <c r="A2957" t="s">
        <v>5857</v>
      </c>
      <c r="B2957" t="s">
        <v>5858</v>
      </c>
      <c r="C2957" t="s">
        <v>14</v>
      </c>
    </row>
    <row r="2958" spans="1:3">
      <c r="A2958" t="s">
        <v>5859</v>
      </c>
      <c r="B2958" t="s">
        <v>5860</v>
      </c>
      <c r="C2958" t="s">
        <v>15</v>
      </c>
    </row>
    <row r="2959" spans="1:3">
      <c r="A2959" t="s">
        <v>5861</v>
      </c>
      <c r="B2959" t="s">
        <v>5862</v>
      </c>
      <c r="C2959" t="s">
        <v>15</v>
      </c>
    </row>
    <row r="2960" spans="1:3">
      <c r="A2960" t="s">
        <v>5863</v>
      </c>
      <c r="B2960" t="s">
        <v>5864</v>
      </c>
      <c r="C2960" t="s">
        <v>16</v>
      </c>
    </row>
    <row r="2961" spans="1:3">
      <c r="A2961" t="s">
        <v>5865</v>
      </c>
      <c r="B2961" t="s">
        <v>5866</v>
      </c>
      <c r="C2961" t="s">
        <v>15</v>
      </c>
    </row>
    <row r="2962" spans="1:3">
      <c r="A2962" t="s">
        <v>5867</v>
      </c>
      <c r="B2962" t="s">
        <v>5868</v>
      </c>
      <c r="C2962" t="s">
        <v>15</v>
      </c>
    </row>
    <row r="2963" spans="1:3">
      <c r="A2963" t="s">
        <v>5869</v>
      </c>
      <c r="B2963" t="s">
        <v>5870</v>
      </c>
      <c r="C2963" t="s">
        <v>15</v>
      </c>
    </row>
    <row r="2964" spans="1:3">
      <c r="A2964" t="s">
        <v>5871</v>
      </c>
      <c r="B2964" t="s">
        <v>5872</v>
      </c>
      <c r="C2964" t="s">
        <v>14</v>
      </c>
    </row>
    <row r="2965" spans="1:3">
      <c r="A2965" t="s">
        <v>5873</v>
      </c>
      <c r="B2965" t="s">
        <v>5874</v>
      </c>
      <c r="C2965" t="s">
        <v>13</v>
      </c>
    </row>
    <row r="2966" spans="1:3">
      <c r="A2966" t="s">
        <v>5875</v>
      </c>
      <c r="B2966" t="s">
        <v>5876</v>
      </c>
      <c r="C2966" t="s">
        <v>45</v>
      </c>
    </row>
    <row r="2967" spans="1:3">
      <c r="A2967" t="s">
        <v>5877</v>
      </c>
      <c r="B2967" t="s">
        <v>5878</v>
      </c>
      <c r="C2967" t="s">
        <v>13</v>
      </c>
    </row>
    <row r="2968" spans="1:3">
      <c r="A2968" t="s">
        <v>5879</v>
      </c>
      <c r="B2968" t="s">
        <v>5880</v>
      </c>
      <c r="C2968" t="s">
        <v>14</v>
      </c>
    </row>
    <row r="2969" spans="1:3">
      <c r="A2969" t="s">
        <v>5881</v>
      </c>
      <c r="B2969" t="s">
        <v>5882</v>
      </c>
      <c r="C2969" t="s">
        <v>14</v>
      </c>
    </row>
    <row r="2970" spans="1:3">
      <c r="A2970" t="s">
        <v>5883</v>
      </c>
      <c r="B2970" t="s">
        <v>5884</v>
      </c>
      <c r="C2970" t="s">
        <v>15</v>
      </c>
    </row>
    <row r="2971" spans="1:3">
      <c r="A2971" t="s">
        <v>5885</v>
      </c>
      <c r="B2971" t="s">
        <v>5886</v>
      </c>
      <c r="C2971" t="s">
        <v>15</v>
      </c>
    </row>
    <row r="2972" spans="1:3">
      <c r="A2972" t="s">
        <v>5887</v>
      </c>
      <c r="B2972" t="s">
        <v>5888</v>
      </c>
      <c r="C2972" t="s">
        <v>45</v>
      </c>
    </row>
    <row r="2973" spans="1:3">
      <c r="A2973" t="s">
        <v>5889</v>
      </c>
      <c r="B2973" t="s">
        <v>5890</v>
      </c>
      <c r="C2973" t="s">
        <v>15</v>
      </c>
    </row>
    <row r="2974" spans="1:3">
      <c r="A2974" t="s">
        <v>5891</v>
      </c>
      <c r="B2974" t="s">
        <v>5892</v>
      </c>
      <c r="C2974" t="s">
        <v>15</v>
      </c>
    </row>
    <row r="2975" spans="1:3">
      <c r="A2975" t="s">
        <v>5893</v>
      </c>
      <c r="B2975" t="s">
        <v>5894</v>
      </c>
      <c r="C2975" t="s">
        <v>45</v>
      </c>
    </row>
    <row r="2976" spans="1:3">
      <c r="A2976" t="s">
        <v>5895</v>
      </c>
      <c r="B2976" t="s">
        <v>5896</v>
      </c>
      <c r="C2976" t="s">
        <v>15</v>
      </c>
    </row>
    <row r="2977" spans="1:3">
      <c r="A2977" t="s">
        <v>5897</v>
      </c>
      <c r="B2977" t="s">
        <v>5898</v>
      </c>
      <c r="C2977" t="s">
        <v>15</v>
      </c>
    </row>
    <row r="2978" spans="1:3">
      <c r="A2978" t="s">
        <v>5899</v>
      </c>
      <c r="B2978" t="s">
        <v>5900</v>
      </c>
      <c r="C2978" t="s">
        <v>16</v>
      </c>
    </row>
    <row r="2979" spans="1:3">
      <c r="A2979" t="s">
        <v>5901</v>
      </c>
      <c r="B2979" t="s">
        <v>5902</v>
      </c>
      <c r="C2979" t="s">
        <v>15</v>
      </c>
    </row>
    <row r="2980" spans="1:3">
      <c r="A2980" t="s">
        <v>5903</v>
      </c>
      <c r="B2980" t="s">
        <v>5904</v>
      </c>
      <c r="C2980" t="s">
        <v>15</v>
      </c>
    </row>
    <row r="2981" spans="1:3">
      <c r="A2981" t="s">
        <v>5905</v>
      </c>
      <c r="B2981" t="s">
        <v>5906</v>
      </c>
      <c r="C2981" t="s">
        <v>16</v>
      </c>
    </row>
    <row r="2982" spans="1:3">
      <c r="A2982" t="s">
        <v>5907</v>
      </c>
      <c r="B2982" t="s">
        <v>5908</v>
      </c>
      <c r="C2982" t="s">
        <v>15</v>
      </c>
    </row>
    <row r="2983" spans="1:3">
      <c r="A2983" t="s">
        <v>5909</v>
      </c>
      <c r="B2983" t="s">
        <v>5910</v>
      </c>
      <c r="C2983" t="s">
        <v>15</v>
      </c>
    </row>
    <row r="2984" spans="1:3">
      <c r="A2984" t="s">
        <v>5911</v>
      </c>
      <c r="B2984" t="s">
        <v>5912</v>
      </c>
      <c r="C2984" t="s">
        <v>15</v>
      </c>
    </row>
    <row r="2985" spans="1:3">
      <c r="A2985" t="s">
        <v>5913</v>
      </c>
      <c r="B2985" t="s">
        <v>5914</v>
      </c>
      <c r="C2985" t="s">
        <v>14</v>
      </c>
    </row>
    <row r="2986" spans="1:3">
      <c r="A2986" t="s">
        <v>5915</v>
      </c>
      <c r="B2986" t="s">
        <v>5916</v>
      </c>
      <c r="C2986" t="s">
        <v>13</v>
      </c>
    </row>
    <row r="2987" spans="1:3">
      <c r="A2987" t="s">
        <v>5917</v>
      </c>
      <c r="B2987" t="s">
        <v>5918</v>
      </c>
      <c r="C2987" t="s">
        <v>13</v>
      </c>
    </row>
    <row r="2988" spans="1:3">
      <c r="A2988" t="s">
        <v>5919</v>
      </c>
      <c r="B2988" t="s">
        <v>5920</v>
      </c>
      <c r="C2988" t="s">
        <v>10</v>
      </c>
    </row>
    <row r="2989" spans="1:3">
      <c r="A2989" t="s">
        <v>5921</v>
      </c>
      <c r="B2989" t="s">
        <v>5922</v>
      </c>
      <c r="C2989" t="s">
        <v>45</v>
      </c>
    </row>
    <row r="2990" spans="1:3">
      <c r="A2990" t="s">
        <v>5923</v>
      </c>
      <c r="B2990" t="s">
        <v>5924</v>
      </c>
      <c r="C2990" t="s">
        <v>45</v>
      </c>
    </row>
    <row r="2991" spans="1:3">
      <c r="A2991" t="s">
        <v>5925</v>
      </c>
      <c r="B2991" t="s">
        <v>5926</v>
      </c>
      <c r="C2991" t="s">
        <v>45</v>
      </c>
    </row>
    <row r="2992" spans="1:3">
      <c r="A2992" t="s">
        <v>5927</v>
      </c>
      <c r="B2992" t="s">
        <v>5928</v>
      </c>
      <c r="C2992" t="s">
        <v>12</v>
      </c>
    </row>
    <row r="2993" spans="1:3">
      <c r="A2993" t="s">
        <v>5929</v>
      </c>
      <c r="B2993" t="s">
        <v>5930</v>
      </c>
      <c r="C2993" t="s">
        <v>12</v>
      </c>
    </row>
    <row r="2994" spans="1:3">
      <c r="A2994" t="s">
        <v>5927</v>
      </c>
      <c r="B2994" t="s">
        <v>5931</v>
      </c>
      <c r="C2994" t="s">
        <v>12</v>
      </c>
    </row>
    <row r="2995" spans="1:3">
      <c r="A2995" t="s">
        <v>5932</v>
      </c>
      <c r="B2995" t="s">
        <v>5933</v>
      </c>
      <c r="C2995" t="s">
        <v>15</v>
      </c>
    </row>
    <row r="2996" spans="1:3">
      <c r="A2996" t="s">
        <v>5934</v>
      </c>
      <c r="B2996" t="s">
        <v>5933</v>
      </c>
      <c r="C2996" t="s">
        <v>15</v>
      </c>
    </row>
    <row r="2997" spans="1:3">
      <c r="A2997" t="s">
        <v>5935</v>
      </c>
      <c r="B2997" t="s">
        <v>5936</v>
      </c>
      <c r="C2997" t="s">
        <v>45</v>
      </c>
    </row>
    <row r="2998" spans="1:3">
      <c r="A2998" t="s">
        <v>5937</v>
      </c>
      <c r="B2998" t="s">
        <v>5938</v>
      </c>
      <c r="C2998" t="s">
        <v>15</v>
      </c>
    </row>
    <row r="2999" spans="1:3">
      <c r="A2999" t="s">
        <v>5939</v>
      </c>
      <c r="B2999" t="s">
        <v>5940</v>
      </c>
      <c r="C2999" t="s">
        <v>15</v>
      </c>
    </row>
    <row r="3000" spans="1:3">
      <c r="A3000" t="s">
        <v>5941</v>
      </c>
      <c r="B3000" t="s">
        <v>5942</v>
      </c>
      <c r="C3000" t="s">
        <v>16</v>
      </c>
    </row>
    <row r="3001" spans="1:3">
      <c r="A3001" t="s">
        <v>5943</v>
      </c>
      <c r="B3001" t="s">
        <v>5944</v>
      </c>
      <c r="C3001" t="s">
        <v>15</v>
      </c>
    </row>
    <row r="3002" spans="1:3">
      <c r="A3002" t="s">
        <v>5945</v>
      </c>
      <c r="B3002" t="s">
        <v>5946</v>
      </c>
      <c r="C3002" t="s">
        <v>45</v>
      </c>
    </row>
    <row r="3003" spans="1:3">
      <c r="A3003" t="s">
        <v>5947</v>
      </c>
      <c r="B3003" t="s">
        <v>5948</v>
      </c>
      <c r="C3003" t="s">
        <v>45</v>
      </c>
    </row>
    <row r="3004" spans="1:3">
      <c r="A3004" t="s">
        <v>5949</v>
      </c>
      <c r="B3004" t="s">
        <v>5950</v>
      </c>
      <c r="C3004" t="s">
        <v>15</v>
      </c>
    </row>
    <row r="3005" spans="1:3">
      <c r="A3005" t="s">
        <v>5951</v>
      </c>
      <c r="B3005" t="s">
        <v>5952</v>
      </c>
      <c r="C3005" t="s">
        <v>14</v>
      </c>
    </row>
    <row r="3006" spans="1:3">
      <c r="A3006" t="s">
        <v>1803</v>
      </c>
      <c r="B3006" t="s">
        <v>5953</v>
      </c>
      <c r="C3006" t="s">
        <v>15</v>
      </c>
    </row>
    <row r="3007" spans="1:3">
      <c r="A3007" t="s">
        <v>5954</v>
      </c>
      <c r="B3007" t="s">
        <v>5955</v>
      </c>
      <c r="C3007" t="s">
        <v>45</v>
      </c>
    </row>
    <row r="3008" spans="1:3">
      <c r="A3008" t="s">
        <v>5956</v>
      </c>
      <c r="B3008" t="s">
        <v>5957</v>
      </c>
      <c r="C3008" t="s">
        <v>13</v>
      </c>
    </row>
    <row r="3009" spans="1:3">
      <c r="A3009" t="s">
        <v>5958</v>
      </c>
      <c r="B3009" t="s">
        <v>5959</v>
      </c>
      <c r="C3009" t="s">
        <v>13</v>
      </c>
    </row>
    <row r="3010" spans="1:3">
      <c r="A3010" t="s">
        <v>5960</v>
      </c>
      <c r="B3010" t="s">
        <v>5961</v>
      </c>
      <c r="C3010" t="s">
        <v>15</v>
      </c>
    </row>
    <row r="3011" spans="1:3">
      <c r="A3011" t="s">
        <v>5962</v>
      </c>
      <c r="B3011" t="s">
        <v>5963</v>
      </c>
      <c r="C3011" t="s">
        <v>15</v>
      </c>
    </row>
    <row r="3012" spans="1:3">
      <c r="A3012" t="s">
        <v>5964</v>
      </c>
      <c r="B3012" t="s">
        <v>5965</v>
      </c>
      <c r="C3012" t="s">
        <v>15</v>
      </c>
    </row>
    <row r="3013" spans="1:3">
      <c r="A3013" t="s">
        <v>5966</v>
      </c>
      <c r="B3013" t="s">
        <v>5967</v>
      </c>
      <c r="C3013" t="s">
        <v>10</v>
      </c>
    </row>
    <row r="3014" spans="1:3">
      <c r="A3014" t="s">
        <v>5968</v>
      </c>
      <c r="B3014" t="s">
        <v>5969</v>
      </c>
      <c r="C3014" t="s">
        <v>10</v>
      </c>
    </row>
    <row r="3015" spans="1:3">
      <c r="A3015" t="s">
        <v>5970</v>
      </c>
      <c r="B3015" t="s">
        <v>5971</v>
      </c>
      <c r="C3015" t="s">
        <v>45</v>
      </c>
    </row>
    <row r="3016" spans="1:3">
      <c r="A3016" t="s">
        <v>5972</v>
      </c>
      <c r="B3016" t="s">
        <v>5973</v>
      </c>
      <c r="C3016" t="s">
        <v>15</v>
      </c>
    </row>
    <row r="3017" spans="1:3">
      <c r="A3017" t="s">
        <v>5974</v>
      </c>
      <c r="B3017" t="s">
        <v>5975</v>
      </c>
      <c r="C3017" t="s">
        <v>16</v>
      </c>
    </row>
    <row r="3018" spans="1:3">
      <c r="A3018" t="s">
        <v>5976</v>
      </c>
      <c r="B3018" t="s">
        <v>5977</v>
      </c>
      <c r="C3018" t="s">
        <v>15</v>
      </c>
    </row>
    <row r="3019" spans="1:3">
      <c r="A3019" t="s">
        <v>5978</v>
      </c>
      <c r="B3019" t="s">
        <v>5979</v>
      </c>
      <c r="C3019" t="s">
        <v>15</v>
      </c>
    </row>
    <row r="3020" spans="1:3">
      <c r="A3020" t="s">
        <v>5980</v>
      </c>
      <c r="B3020" t="s">
        <v>5981</v>
      </c>
      <c r="C3020" t="s">
        <v>45</v>
      </c>
    </row>
    <row r="3021" spans="1:3">
      <c r="A3021" t="s">
        <v>5982</v>
      </c>
      <c r="B3021" t="s">
        <v>5983</v>
      </c>
      <c r="C3021" t="s">
        <v>15</v>
      </c>
    </row>
    <row r="3022" spans="1:3">
      <c r="A3022" t="s">
        <v>5984</v>
      </c>
      <c r="B3022" t="s">
        <v>5983</v>
      </c>
      <c r="C3022" t="s">
        <v>15</v>
      </c>
    </row>
    <row r="3023" spans="1:3">
      <c r="A3023" t="s">
        <v>5985</v>
      </c>
      <c r="B3023" t="s">
        <v>5986</v>
      </c>
      <c r="C3023" t="s">
        <v>16</v>
      </c>
    </row>
    <row r="3024" spans="1:3">
      <c r="A3024" t="s">
        <v>5987</v>
      </c>
      <c r="B3024" t="s">
        <v>5988</v>
      </c>
      <c r="C3024" t="s">
        <v>16</v>
      </c>
    </row>
    <row r="3025" spans="1:3">
      <c r="A3025" t="s">
        <v>5989</v>
      </c>
      <c r="B3025" t="s">
        <v>5990</v>
      </c>
      <c r="C3025" t="s">
        <v>15</v>
      </c>
    </row>
    <row r="3026" spans="1:3">
      <c r="A3026" t="s">
        <v>5991</v>
      </c>
      <c r="B3026" t="s">
        <v>5992</v>
      </c>
      <c r="C3026" t="s">
        <v>15</v>
      </c>
    </row>
    <row r="3027" spans="1:3">
      <c r="A3027" t="s">
        <v>5993</v>
      </c>
      <c r="B3027" t="s">
        <v>5994</v>
      </c>
      <c r="C3027" t="s">
        <v>15</v>
      </c>
    </row>
    <row r="3028" spans="1:3">
      <c r="A3028" t="s">
        <v>5995</v>
      </c>
      <c r="B3028" t="s">
        <v>5996</v>
      </c>
      <c r="C3028" t="s">
        <v>45</v>
      </c>
    </row>
    <row r="3029" spans="1:3">
      <c r="A3029" t="s">
        <v>5997</v>
      </c>
      <c r="B3029" t="s">
        <v>5998</v>
      </c>
      <c r="C3029" t="s">
        <v>15</v>
      </c>
    </row>
    <row r="3030" spans="1:3">
      <c r="A3030" t="s">
        <v>5999</v>
      </c>
      <c r="B3030" t="s">
        <v>6000</v>
      </c>
      <c r="C3030" t="s">
        <v>15</v>
      </c>
    </row>
    <row r="3031" spans="1:3">
      <c r="A3031" t="s">
        <v>6001</v>
      </c>
      <c r="B3031" t="s">
        <v>6002</v>
      </c>
      <c r="C3031" t="s">
        <v>16</v>
      </c>
    </row>
    <row r="3032" spans="1:3">
      <c r="A3032" t="s">
        <v>6003</v>
      </c>
      <c r="B3032" t="s">
        <v>6004</v>
      </c>
      <c r="C3032" t="s">
        <v>16</v>
      </c>
    </row>
    <row r="3033" spans="1:3">
      <c r="A3033" t="s">
        <v>6005</v>
      </c>
      <c r="B3033" t="s">
        <v>6006</v>
      </c>
      <c r="C3033" t="s">
        <v>45</v>
      </c>
    </row>
    <row r="3034" spans="1:3">
      <c r="A3034" t="s">
        <v>6007</v>
      </c>
      <c r="B3034" t="s">
        <v>6008</v>
      </c>
      <c r="C3034" t="s">
        <v>16</v>
      </c>
    </row>
    <row r="3035" spans="1:3">
      <c r="A3035" t="s">
        <v>6009</v>
      </c>
      <c r="B3035" t="s">
        <v>6010</v>
      </c>
      <c r="C3035" t="s">
        <v>15</v>
      </c>
    </row>
    <row r="3036" spans="1:3">
      <c r="A3036" t="s">
        <v>6011</v>
      </c>
      <c r="B3036" t="s">
        <v>6012</v>
      </c>
      <c r="C3036" t="s">
        <v>16</v>
      </c>
    </row>
    <row r="3037" spans="1:3">
      <c r="A3037" t="s">
        <v>6013</v>
      </c>
      <c r="B3037" t="s">
        <v>6014</v>
      </c>
      <c r="C3037" t="s">
        <v>16</v>
      </c>
    </row>
    <row r="3038" spans="1:3">
      <c r="A3038" t="s">
        <v>6015</v>
      </c>
      <c r="B3038" t="s">
        <v>6016</v>
      </c>
      <c r="C3038" t="s">
        <v>16</v>
      </c>
    </row>
    <row r="3039" spans="1:3">
      <c r="A3039" t="s">
        <v>6017</v>
      </c>
      <c r="B3039" t="s">
        <v>6018</v>
      </c>
      <c r="C3039" t="s">
        <v>16</v>
      </c>
    </row>
    <row r="3040" spans="1:3">
      <c r="A3040" t="s">
        <v>6019</v>
      </c>
      <c r="B3040" t="s">
        <v>6020</v>
      </c>
      <c r="C3040" t="s">
        <v>45</v>
      </c>
    </row>
    <row r="3041" spans="1:3">
      <c r="A3041" t="s">
        <v>6021</v>
      </c>
      <c r="B3041" t="s">
        <v>6022</v>
      </c>
      <c r="C3041" t="s">
        <v>45</v>
      </c>
    </row>
    <row r="3042" spans="1:3">
      <c r="A3042" t="s">
        <v>6023</v>
      </c>
      <c r="B3042" t="s">
        <v>6024</v>
      </c>
      <c r="C3042" t="s">
        <v>16</v>
      </c>
    </row>
    <row r="3043" spans="1:3">
      <c r="A3043" t="s">
        <v>6025</v>
      </c>
      <c r="B3043" t="s">
        <v>6026</v>
      </c>
      <c r="C3043" t="s">
        <v>45</v>
      </c>
    </row>
    <row r="3044" spans="1:3">
      <c r="A3044" t="s">
        <v>6027</v>
      </c>
      <c r="B3044" t="s">
        <v>6028</v>
      </c>
      <c r="C3044" t="s">
        <v>15</v>
      </c>
    </row>
    <row r="3045" spans="1:3">
      <c r="A3045" t="s">
        <v>6029</v>
      </c>
      <c r="B3045" t="s">
        <v>6030</v>
      </c>
      <c r="C3045" t="s">
        <v>15</v>
      </c>
    </row>
    <row r="3046" spans="1:3">
      <c r="A3046" t="s">
        <v>6031</v>
      </c>
      <c r="B3046" t="s">
        <v>6032</v>
      </c>
      <c r="C3046" t="s">
        <v>45</v>
      </c>
    </row>
    <row r="3047" spans="1:3">
      <c r="A3047" t="s">
        <v>6033</v>
      </c>
      <c r="B3047" t="s">
        <v>6034</v>
      </c>
      <c r="C3047" t="s">
        <v>45</v>
      </c>
    </row>
    <row r="3048" spans="1:3">
      <c r="A3048" t="s">
        <v>6035</v>
      </c>
      <c r="B3048" t="s">
        <v>6036</v>
      </c>
      <c r="C3048" t="s">
        <v>14</v>
      </c>
    </row>
    <row r="3049" spans="1:3">
      <c r="A3049" t="s">
        <v>6037</v>
      </c>
      <c r="B3049" t="s">
        <v>6038</v>
      </c>
      <c r="C3049" t="s">
        <v>45</v>
      </c>
    </row>
    <row r="3050" spans="1:3">
      <c r="A3050" t="s">
        <v>6039</v>
      </c>
      <c r="B3050" t="s">
        <v>6040</v>
      </c>
      <c r="C3050" t="s">
        <v>15</v>
      </c>
    </row>
    <row r="3051" spans="1:3">
      <c r="A3051" t="s">
        <v>6041</v>
      </c>
      <c r="B3051" t="s">
        <v>6042</v>
      </c>
      <c r="C3051" t="s">
        <v>15</v>
      </c>
    </row>
    <row r="3052" spans="1:3">
      <c r="A3052" t="s">
        <v>6043</v>
      </c>
      <c r="B3052" t="s">
        <v>6044</v>
      </c>
      <c r="C3052" t="s">
        <v>16</v>
      </c>
    </row>
    <row r="3053" spans="1:3">
      <c r="A3053" t="s">
        <v>6045</v>
      </c>
      <c r="B3053" t="s">
        <v>6046</v>
      </c>
      <c r="C3053" t="s">
        <v>14</v>
      </c>
    </row>
    <row r="3054" spans="1:3">
      <c r="A3054" t="s">
        <v>2134</v>
      </c>
      <c r="B3054" t="s">
        <v>6047</v>
      </c>
      <c r="C3054" t="s">
        <v>14</v>
      </c>
    </row>
    <row r="3055" spans="1:3">
      <c r="A3055" t="s">
        <v>6048</v>
      </c>
      <c r="B3055" t="s">
        <v>6049</v>
      </c>
      <c r="C3055" t="s">
        <v>15</v>
      </c>
    </row>
    <row r="3056" spans="1:3">
      <c r="A3056" t="s">
        <v>6050</v>
      </c>
      <c r="B3056" t="s">
        <v>6051</v>
      </c>
      <c r="C3056" t="s">
        <v>16</v>
      </c>
    </row>
    <row r="3057" spans="1:3">
      <c r="A3057" t="s">
        <v>6052</v>
      </c>
      <c r="B3057" t="s">
        <v>6053</v>
      </c>
      <c r="C3057" t="s">
        <v>16</v>
      </c>
    </row>
    <row r="3058" spans="1:3">
      <c r="A3058" t="s">
        <v>6054</v>
      </c>
      <c r="B3058" t="s">
        <v>6055</v>
      </c>
      <c r="C3058" t="s">
        <v>45</v>
      </c>
    </row>
    <row r="3059" spans="1:3">
      <c r="A3059" t="s">
        <v>6056</v>
      </c>
      <c r="B3059" t="s">
        <v>6057</v>
      </c>
      <c r="C3059" t="s">
        <v>15</v>
      </c>
    </row>
    <row r="3060" spans="1:3">
      <c r="A3060" t="s">
        <v>6058</v>
      </c>
      <c r="B3060" t="s">
        <v>6059</v>
      </c>
      <c r="C3060" t="s">
        <v>45</v>
      </c>
    </row>
    <row r="3061" spans="1:3">
      <c r="A3061" t="s">
        <v>6060</v>
      </c>
      <c r="B3061" t="s">
        <v>6061</v>
      </c>
      <c r="C3061" t="s">
        <v>15</v>
      </c>
    </row>
    <row r="3062" spans="1:3">
      <c r="A3062" t="s">
        <v>6062</v>
      </c>
      <c r="B3062" t="s">
        <v>6063</v>
      </c>
      <c r="C3062" t="s">
        <v>16</v>
      </c>
    </row>
    <row r="3063" spans="1:3">
      <c r="A3063" t="s">
        <v>6064</v>
      </c>
      <c r="B3063" t="s">
        <v>6065</v>
      </c>
      <c r="C3063" t="s">
        <v>15</v>
      </c>
    </row>
    <row r="3064" spans="1:3">
      <c r="A3064" t="s">
        <v>6066</v>
      </c>
      <c r="B3064" t="s">
        <v>6067</v>
      </c>
      <c r="C3064" t="s">
        <v>15</v>
      </c>
    </row>
    <row r="3065" spans="1:3">
      <c r="A3065" t="s">
        <v>6068</v>
      </c>
      <c r="B3065" t="s">
        <v>6069</v>
      </c>
      <c r="C3065" t="s">
        <v>16</v>
      </c>
    </row>
    <row r="3066" spans="1:3">
      <c r="A3066" t="s">
        <v>6070</v>
      </c>
      <c r="B3066" t="s">
        <v>6071</v>
      </c>
      <c r="C3066" t="s">
        <v>14</v>
      </c>
    </row>
    <row r="3067" spans="1:3">
      <c r="A3067" t="s">
        <v>6072</v>
      </c>
      <c r="B3067" t="s">
        <v>6073</v>
      </c>
      <c r="C3067" t="s">
        <v>16</v>
      </c>
    </row>
    <row r="3068" spans="1:3">
      <c r="A3068" t="s">
        <v>6074</v>
      </c>
      <c r="B3068" t="s">
        <v>6075</v>
      </c>
      <c r="C3068" t="s">
        <v>16</v>
      </c>
    </row>
    <row r="3069" spans="1:3">
      <c r="A3069" t="s">
        <v>6076</v>
      </c>
      <c r="B3069" t="s">
        <v>6077</v>
      </c>
      <c r="C3069" t="s">
        <v>45</v>
      </c>
    </row>
    <row r="3070" spans="1:3">
      <c r="A3070" t="s">
        <v>6078</v>
      </c>
      <c r="B3070" t="s">
        <v>6079</v>
      </c>
      <c r="C3070" t="s">
        <v>16</v>
      </c>
    </row>
    <row r="3071" spans="1:3">
      <c r="A3071" t="s">
        <v>6080</v>
      </c>
      <c r="B3071" t="s">
        <v>6081</v>
      </c>
      <c r="C3071" t="s">
        <v>15</v>
      </c>
    </row>
    <row r="3072" spans="1:3">
      <c r="A3072" t="s">
        <v>6080</v>
      </c>
      <c r="B3072" t="s">
        <v>6082</v>
      </c>
      <c r="C3072" t="s">
        <v>15</v>
      </c>
    </row>
    <row r="3073" spans="1:3">
      <c r="A3073" t="s">
        <v>6083</v>
      </c>
      <c r="B3073" t="s">
        <v>6084</v>
      </c>
      <c r="C3073" t="s">
        <v>13</v>
      </c>
    </row>
    <row r="3074" spans="1:3">
      <c r="A3074" t="s">
        <v>6083</v>
      </c>
      <c r="B3074" t="s">
        <v>6085</v>
      </c>
      <c r="C3074" t="s">
        <v>13</v>
      </c>
    </row>
    <row r="3075" spans="1:3">
      <c r="A3075" t="s">
        <v>6086</v>
      </c>
      <c r="B3075" t="s">
        <v>6087</v>
      </c>
      <c r="C3075" t="s">
        <v>13</v>
      </c>
    </row>
    <row r="3076" spans="1:3">
      <c r="A3076" t="s">
        <v>6088</v>
      </c>
      <c r="B3076" t="s">
        <v>6089</v>
      </c>
      <c r="C3076" t="s">
        <v>15</v>
      </c>
    </row>
    <row r="3077" spans="1:3">
      <c r="A3077" t="s">
        <v>6090</v>
      </c>
      <c r="B3077" t="s">
        <v>6091</v>
      </c>
      <c r="C3077" t="s">
        <v>15</v>
      </c>
    </row>
    <row r="3078" spans="1:3">
      <c r="A3078" t="s">
        <v>6092</v>
      </c>
      <c r="B3078" t="s">
        <v>6093</v>
      </c>
      <c r="C3078" t="s">
        <v>15</v>
      </c>
    </row>
    <row r="3079" spans="1:3">
      <c r="A3079" t="s">
        <v>2450</v>
      </c>
      <c r="B3079" t="s">
        <v>6094</v>
      </c>
      <c r="C3079" t="s">
        <v>15</v>
      </c>
    </row>
    <row r="3080" spans="1:3">
      <c r="A3080" t="s">
        <v>6095</v>
      </c>
      <c r="B3080" t="s">
        <v>6096</v>
      </c>
      <c r="C3080" t="s">
        <v>45</v>
      </c>
    </row>
    <row r="3081" spans="1:3">
      <c r="A3081" t="s">
        <v>6097</v>
      </c>
      <c r="B3081" t="s">
        <v>6098</v>
      </c>
      <c r="C3081" t="s">
        <v>10</v>
      </c>
    </row>
    <row r="3082" spans="1:3">
      <c r="A3082" t="s">
        <v>6099</v>
      </c>
      <c r="B3082" t="s">
        <v>6098</v>
      </c>
      <c r="C3082" t="s">
        <v>10</v>
      </c>
    </row>
    <row r="3083" spans="1:3">
      <c r="A3083" t="s">
        <v>6100</v>
      </c>
      <c r="B3083" t="s">
        <v>6101</v>
      </c>
      <c r="C3083" t="s">
        <v>45</v>
      </c>
    </row>
    <row r="3084" spans="1:3">
      <c r="A3084" t="s">
        <v>6102</v>
      </c>
      <c r="B3084" t="s">
        <v>6103</v>
      </c>
      <c r="C3084" t="s">
        <v>15</v>
      </c>
    </row>
    <row r="3085" spans="1:3">
      <c r="A3085" t="s">
        <v>6104</v>
      </c>
      <c r="B3085" t="s">
        <v>6105</v>
      </c>
      <c r="C3085" t="s">
        <v>45</v>
      </c>
    </row>
    <row r="3086" spans="1:3">
      <c r="A3086" t="s">
        <v>6106</v>
      </c>
      <c r="B3086" t="s">
        <v>6107</v>
      </c>
      <c r="C3086" t="s">
        <v>15</v>
      </c>
    </row>
    <row r="3087" spans="1:3">
      <c r="A3087" t="s">
        <v>6108</v>
      </c>
      <c r="B3087" t="s">
        <v>6109</v>
      </c>
      <c r="C3087" t="s">
        <v>15</v>
      </c>
    </row>
    <row r="3088" spans="1:3">
      <c r="A3088" t="s">
        <v>6110</v>
      </c>
      <c r="B3088" t="s">
        <v>6111</v>
      </c>
      <c r="C3088" t="s">
        <v>15</v>
      </c>
    </row>
    <row r="3089" spans="1:3">
      <c r="A3089" t="s">
        <v>6112</v>
      </c>
      <c r="B3089" t="s">
        <v>6113</v>
      </c>
      <c r="C3089" t="s">
        <v>15</v>
      </c>
    </row>
    <row r="3090" spans="1:3">
      <c r="A3090" t="s">
        <v>6114</v>
      </c>
      <c r="B3090" t="s">
        <v>6115</v>
      </c>
      <c r="C3090" t="s">
        <v>15</v>
      </c>
    </row>
    <row r="3091" spans="1:3">
      <c r="A3091" t="s">
        <v>6116</v>
      </c>
      <c r="B3091" t="s">
        <v>6117</v>
      </c>
      <c r="C3091" t="s">
        <v>45</v>
      </c>
    </row>
    <row r="3092" spans="1:3">
      <c r="A3092" t="s">
        <v>6118</v>
      </c>
      <c r="B3092" t="s">
        <v>6119</v>
      </c>
      <c r="C3092" t="s">
        <v>45</v>
      </c>
    </row>
    <row r="3093" spans="1:3">
      <c r="A3093" t="s">
        <v>6120</v>
      </c>
      <c r="B3093" t="s">
        <v>6121</v>
      </c>
      <c r="C3093" t="s">
        <v>16</v>
      </c>
    </row>
    <row r="3094" spans="1:3">
      <c r="A3094" t="s">
        <v>6122</v>
      </c>
      <c r="B3094" t="s">
        <v>6123</v>
      </c>
      <c r="C3094" t="s">
        <v>13</v>
      </c>
    </row>
    <row r="3095" spans="1:3">
      <c r="A3095" t="s">
        <v>6124</v>
      </c>
      <c r="B3095" t="s">
        <v>6125</v>
      </c>
      <c r="C3095" t="s">
        <v>16</v>
      </c>
    </row>
    <row r="3096" spans="1:3">
      <c r="A3096" t="s">
        <v>6126</v>
      </c>
      <c r="B3096" t="s">
        <v>6127</v>
      </c>
      <c r="C3096" t="s">
        <v>45</v>
      </c>
    </row>
    <row r="3097" spans="1:3">
      <c r="A3097" t="s">
        <v>6128</v>
      </c>
      <c r="B3097" t="s">
        <v>6129</v>
      </c>
      <c r="C3097" t="s">
        <v>16</v>
      </c>
    </row>
    <row r="3098" spans="1:3">
      <c r="A3098" t="s">
        <v>6130</v>
      </c>
      <c r="B3098" t="s">
        <v>6131</v>
      </c>
      <c r="C3098" t="s">
        <v>16</v>
      </c>
    </row>
    <row r="3099" spans="1:3">
      <c r="A3099" t="s">
        <v>6132</v>
      </c>
      <c r="B3099" t="s">
        <v>6133</v>
      </c>
      <c r="C3099" t="s">
        <v>15</v>
      </c>
    </row>
    <row r="3100" spans="1:3">
      <c r="A3100" t="s">
        <v>6134</v>
      </c>
      <c r="B3100" t="s">
        <v>6135</v>
      </c>
      <c r="C3100" t="s">
        <v>15</v>
      </c>
    </row>
    <row r="3101" spans="1:3">
      <c r="A3101" t="s">
        <v>6136</v>
      </c>
      <c r="B3101" t="s">
        <v>6137</v>
      </c>
      <c r="C3101" t="s">
        <v>45</v>
      </c>
    </row>
    <row r="3102" spans="1:3">
      <c r="A3102" t="s">
        <v>6138</v>
      </c>
      <c r="B3102" t="s">
        <v>6139</v>
      </c>
      <c r="C3102" t="s">
        <v>45</v>
      </c>
    </row>
    <row r="3103" spans="1:3">
      <c r="A3103" t="s">
        <v>6140</v>
      </c>
      <c r="B3103" t="s">
        <v>6139</v>
      </c>
      <c r="C3103" t="s">
        <v>45</v>
      </c>
    </row>
    <row r="3104" spans="1:3">
      <c r="A3104" t="s">
        <v>6141</v>
      </c>
      <c r="B3104" t="s">
        <v>6142</v>
      </c>
      <c r="C3104" t="s">
        <v>15</v>
      </c>
    </row>
    <row r="3105" spans="1:3">
      <c r="A3105" t="s">
        <v>6143</v>
      </c>
      <c r="B3105" t="s">
        <v>6144</v>
      </c>
      <c r="C3105" t="s">
        <v>16</v>
      </c>
    </row>
    <row r="3106" spans="1:3">
      <c r="A3106" t="s">
        <v>6145</v>
      </c>
      <c r="B3106" t="s">
        <v>6146</v>
      </c>
      <c r="C3106" t="s">
        <v>45</v>
      </c>
    </row>
    <row r="3107" spans="1:3">
      <c r="A3107" t="s">
        <v>6147</v>
      </c>
      <c r="B3107" t="s">
        <v>6148</v>
      </c>
      <c r="C3107" t="s">
        <v>16</v>
      </c>
    </row>
    <row r="3108" spans="1:3">
      <c r="A3108" t="s">
        <v>6149</v>
      </c>
      <c r="B3108" t="s">
        <v>6150</v>
      </c>
      <c r="C3108" t="s">
        <v>16</v>
      </c>
    </row>
    <row r="3109" spans="1:3">
      <c r="A3109" t="s">
        <v>6151</v>
      </c>
      <c r="B3109" t="s">
        <v>6152</v>
      </c>
      <c r="C3109" t="s">
        <v>15</v>
      </c>
    </row>
    <row r="3110" spans="1:3">
      <c r="A3110" t="s">
        <v>6153</v>
      </c>
      <c r="B3110" t="s">
        <v>6154</v>
      </c>
      <c r="C3110" t="s">
        <v>15</v>
      </c>
    </row>
    <row r="3111" spans="1:3">
      <c r="A3111" t="s">
        <v>6155</v>
      </c>
      <c r="B3111" t="s">
        <v>6156</v>
      </c>
      <c r="C3111" t="s">
        <v>14</v>
      </c>
    </row>
    <row r="3112" spans="1:3">
      <c r="A3112" t="s">
        <v>6157</v>
      </c>
      <c r="B3112" t="s">
        <v>6158</v>
      </c>
      <c r="C3112" t="s">
        <v>15</v>
      </c>
    </row>
    <row r="3113" spans="1:3">
      <c r="A3113" t="s">
        <v>6159</v>
      </c>
      <c r="B3113" t="s">
        <v>6160</v>
      </c>
      <c r="C3113" t="s">
        <v>16</v>
      </c>
    </row>
    <row r="3114" spans="1:3">
      <c r="A3114" t="s">
        <v>6161</v>
      </c>
      <c r="B3114" t="s">
        <v>6162</v>
      </c>
      <c r="C3114" t="s">
        <v>13</v>
      </c>
    </row>
    <row r="3115" spans="1:3">
      <c r="A3115" t="s">
        <v>6163</v>
      </c>
      <c r="B3115" t="s">
        <v>6164</v>
      </c>
      <c r="C3115" t="s">
        <v>13</v>
      </c>
    </row>
    <row r="3116" spans="1:3">
      <c r="A3116" t="s">
        <v>6163</v>
      </c>
      <c r="B3116" t="s">
        <v>6165</v>
      </c>
      <c r="C3116" t="s">
        <v>13</v>
      </c>
    </row>
    <row r="3117" spans="1:3">
      <c r="A3117" t="s">
        <v>6166</v>
      </c>
      <c r="B3117" t="s">
        <v>6167</v>
      </c>
      <c r="C3117" t="s">
        <v>15</v>
      </c>
    </row>
    <row r="3118" spans="1:3">
      <c r="A3118" t="s">
        <v>6168</v>
      </c>
      <c r="B3118" t="s">
        <v>6169</v>
      </c>
      <c r="C3118" t="s">
        <v>14</v>
      </c>
    </row>
    <row r="3119" spans="1:3">
      <c r="A3119" t="s">
        <v>6170</v>
      </c>
      <c r="B3119" t="s">
        <v>6171</v>
      </c>
      <c r="C3119" t="s">
        <v>45</v>
      </c>
    </row>
    <row r="3120" spans="1:3">
      <c r="A3120" t="s">
        <v>6172</v>
      </c>
      <c r="B3120" t="s">
        <v>6173</v>
      </c>
      <c r="C3120" t="s">
        <v>45</v>
      </c>
    </row>
    <row r="3121" spans="1:3">
      <c r="A3121" t="s">
        <v>6174</v>
      </c>
      <c r="B3121" t="s">
        <v>6175</v>
      </c>
      <c r="C3121" t="s">
        <v>14</v>
      </c>
    </row>
    <row r="3122" spans="1:3">
      <c r="A3122" t="s">
        <v>6176</v>
      </c>
      <c r="B3122" t="s">
        <v>6177</v>
      </c>
      <c r="C3122" t="s">
        <v>14</v>
      </c>
    </row>
    <row r="3123" spans="1:3">
      <c r="A3123" t="s">
        <v>6178</v>
      </c>
      <c r="B3123" t="s">
        <v>6179</v>
      </c>
      <c r="C3123" t="s">
        <v>15</v>
      </c>
    </row>
    <row r="3124" spans="1:3">
      <c r="A3124" t="s">
        <v>6180</v>
      </c>
      <c r="B3124" t="s">
        <v>6181</v>
      </c>
      <c r="C3124" t="s">
        <v>15</v>
      </c>
    </row>
    <row r="3125" spans="1:3">
      <c r="A3125" t="s">
        <v>6182</v>
      </c>
      <c r="B3125" t="s">
        <v>6183</v>
      </c>
      <c r="C3125" t="s">
        <v>13</v>
      </c>
    </row>
    <row r="3126" spans="1:3">
      <c r="A3126" t="s">
        <v>6184</v>
      </c>
      <c r="B3126" t="s">
        <v>6185</v>
      </c>
      <c r="C3126" t="s">
        <v>15</v>
      </c>
    </row>
    <row r="3127" spans="1:3">
      <c r="A3127" t="s">
        <v>6186</v>
      </c>
      <c r="B3127" t="s">
        <v>6187</v>
      </c>
      <c r="C3127" t="s">
        <v>15</v>
      </c>
    </row>
    <row r="3128" spans="1:3">
      <c r="A3128" t="s">
        <v>6188</v>
      </c>
      <c r="B3128" t="s">
        <v>6189</v>
      </c>
      <c r="C3128" t="s">
        <v>16</v>
      </c>
    </row>
    <row r="3129" spans="1:3">
      <c r="A3129" t="s">
        <v>6190</v>
      </c>
      <c r="B3129" t="s">
        <v>6191</v>
      </c>
      <c r="C3129" t="s">
        <v>15</v>
      </c>
    </row>
    <row r="3130" spans="1:3">
      <c r="A3130" t="s">
        <v>6192</v>
      </c>
      <c r="B3130" t="s">
        <v>6193</v>
      </c>
      <c r="C3130" t="s">
        <v>16</v>
      </c>
    </row>
    <row r="3131" spans="1:3">
      <c r="A3131" t="s">
        <v>6194</v>
      </c>
      <c r="B3131" t="s">
        <v>6195</v>
      </c>
      <c r="C3131" t="s">
        <v>15</v>
      </c>
    </row>
    <row r="3132" spans="1:3">
      <c r="A3132" t="s">
        <v>6196</v>
      </c>
      <c r="B3132" t="s">
        <v>6197</v>
      </c>
      <c r="C3132" t="s">
        <v>14</v>
      </c>
    </row>
    <row r="3133" spans="1:3">
      <c r="A3133" t="s">
        <v>6198</v>
      </c>
      <c r="B3133" t="s">
        <v>6199</v>
      </c>
      <c r="C3133" t="s">
        <v>14</v>
      </c>
    </row>
    <row r="3134" spans="1:3">
      <c r="A3134" t="s">
        <v>6200</v>
      </c>
      <c r="B3134" t="s">
        <v>6201</v>
      </c>
      <c r="C3134" t="s">
        <v>14</v>
      </c>
    </row>
    <row r="3135" spans="1:3">
      <c r="A3135" t="s">
        <v>6202</v>
      </c>
      <c r="B3135" t="s">
        <v>6203</v>
      </c>
      <c r="C3135" t="s">
        <v>16</v>
      </c>
    </row>
    <row r="3136" spans="1:3">
      <c r="A3136" t="s">
        <v>6204</v>
      </c>
      <c r="B3136" t="s">
        <v>6205</v>
      </c>
      <c r="C3136" t="s">
        <v>16</v>
      </c>
    </row>
    <row r="3137" spans="1:3">
      <c r="A3137" t="s">
        <v>6206</v>
      </c>
      <c r="B3137" t="s">
        <v>6207</v>
      </c>
      <c r="C3137" t="s">
        <v>12</v>
      </c>
    </row>
    <row r="3138" spans="1:3">
      <c r="A3138" t="s">
        <v>6208</v>
      </c>
      <c r="B3138" t="s">
        <v>6209</v>
      </c>
      <c r="C3138" t="s">
        <v>12</v>
      </c>
    </row>
    <row r="3139" spans="1:3">
      <c r="A3139" t="s">
        <v>6210</v>
      </c>
      <c r="B3139" t="s">
        <v>6211</v>
      </c>
      <c r="C3139" t="s">
        <v>16</v>
      </c>
    </row>
    <row r="3140" spans="1:3">
      <c r="A3140" t="s">
        <v>6212</v>
      </c>
      <c r="B3140" t="s">
        <v>6213</v>
      </c>
      <c r="C3140" t="s">
        <v>13</v>
      </c>
    </row>
    <row r="3141" spans="1:3">
      <c r="A3141" t="s">
        <v>6214</v>
      </c>
      <c r="B3141" t="s">
        <v>6215</v>
      </c>
      <c r="C3141" t="s">
        <v>13</v>
      </c>
    </row>
    <row r="3142" spans="1:3">
      <c r="A3142" t="s">
        <v>6216</v>
      </c>
      <c r="B3142" t="s">
        <v>6217</v>
      </c>
      <c r="C3142" t="s">
        <v>15</v>
      </c>
    </row>
    <row r="3143" spans="1:3">
      <c r="A3143" t="s">
        <v>6218</v>
      </c>
      <c r="B3143" t="s">
        <v>6219</v>
      </c>
      <c r="C3143" t="s">
        <v>45</v>
      </c>
    </row>
    <row r="3144" spans="1:3">
      <c r="A3144" t="s">
        <v>6220</v>
      </c>
      <c r="B3144" t="s">
        <v>6221</v>
      </c>
      <c r="C3144" t="s">
        <v>45</v>
      </c>
    </row>
    <row r="3145" spans="1:3">
      <c r="A3145" t="s">
        <v>6222</v>
      </c>
      <c r="B3145" t="s">
        <v>6223</v>
      </c>
      <c r="C3145" t="s">
        <v>15</v>
      </c>
    </row>
    <row r="3146" spans="1:3">
      <c r="A3146" t="s">
        <v>6224</v>
      </c>
      <c r="B3146" t="s">
        <v>6225</v>
      </c>
      <c r="C3146" t="s">
        <v>16</v>
      </c>
    </row>
    <row r="3147" spans="1:3">
      <c r="A3147" t="s">
        <v>6226</v>
      </c>
      <c r="B3147" t="s">
        <v>6227</v>
      </c>
      <c r="C3147" t="s">
        <v>10</v>
      </c>
    </row>
    <row r="3148" spans="1:3">
      <c r="A3148" t="s">
        <v>6228</v>
      </c>
      <c r="B3148" t="s">
        <v>6229</v>
      </c>
      <c r="C3148" t="s">
        <v>45</v>
      </c>
    </row>
    <row r="3149" spans="1:3">
      <c r="A3149" t="s">
        <v>6230</v>
      </c>
      <c r="B3149" t="s">
        <v>6231</v>
      </c>
      <c r="C3149" t="s">
        <v>16</v>
      </c>
    </row>
    <row r="3150" spans="1:3">
      <c r="A3150" t="s">
        <v>6232</v>
      </c>
      <c r="B3150" t="s">
        <v>6233</v>
      </c>
      <c r="C3150" t="s">
        <v>45</v>
      </c>
    </row>
    <row r="3151" spans="1:3">
      <c r="A3151" t="s">
        <v>6234</v>
      </c>
      <c r="B3151" t="s">
        <v>6235</v>
      </c>
      <c r="C3151" t="s">
        <v>16</v>
      </c>
    </row>
    <row r="3152" spans="1:3">
      <c r="A3152" t="s">
        <v>6236</v>
      </c>
      <c r="B3152" t="s">
        <v>6237</v>
      </c>
      <c r="C3152" t="s">
        <v>45</v>
      </c>
    </row>
    <row r="3153" spans="1:3">
      <c r="A3153" t="s">
        <v>6238</v>
      </c>
      <c r="B3153" t="s">
        <v>6239</v>
      </c>
      <c r="C3153" t="s">
        <v>45</v>
      </c>
    </row>
    <row r="3154" spans="1:3">
      <c r="A3154" t="s">
        <v>6240</v>
      </c>
      <c r="B3154" t="s">
        <v>6241</v>
      </c>
      <c r="C3154" t="s">
        <v>45</v>
      </c>
    </row>
    <row r="3155" spans="1:3">
      <c r="A3155" t="s">
        <v>6242</v>
      </c>
      <c r="B3155" t="s">
        <v>6243</v>
      </c>
      <c r="C3155" t="s">
        <v>45</v>
      </c>
    </row>
    <row r="3156" spans="1:3">
      <c r="A3156" t="s">
        <v>6244</v>
      </c>
      <c r="B3156" t="s">
        <v>6245</v>
      </c>
      <c r="C3156" t="s">
        <v>13</v>
      </c>
    </row>
    <row r="3157" spans="1:3">
      <c r="A3157" t="s">
        <v>6246</v>
      </c>
      <c r="B3157" t="s">
        <v>6247</v>
      </c>
      <c r="C3157" t="s">
        <v>13</v>
      </c>
    </row>
    <row r="3158" spans="1:3">
      <c r="A3158" t="s">
        <v>6248</v>
      </c>
      <c r="B3158" t="s">
        <v>6249</v>
      </c>
      <c r="C3158" t="s">
        <v>14</v>
      </c>
    </row>
    <row r="3159" spans="1:3">
      <c r="A3159" t="s">
        <v>6250</v>
      </c>
      <c r="B3159" t="s">
        <v>6251</v>
      </c>
      <c r="C3159" t="s">
        <v>14</v>
      </c>
    </row>
    <row r="3160" spans="1:3">
      <c r="A3160" t="s">
        <v>6252</v>
      </c>
      <c r="B3160" t="s">
        <v>6253</v>
      </c>
      <c r="C3160" t="s">
        <v>16</v>
      </c>
    </row>
    <row r="3161" spans="1:3">
      <c r="A3161" t="s">
        <v>6254</v>
      </c>
      <c r="B3161" t="s">
        <v>6255</v>
      </c>
      <c r="C3161" t="s">
        <v>13</v>
      </c>
    </row>
    <row r="3162" spans="1:3">
      <c r="A3162" t="s">
        <v>6256</v>
      </c>
      <c r="B3162" t="s">
        <v>6257</v>
      </c>
      <c r="C3162" t="s">
        <v>45</v>
      </c>
    </row>
    <row r="3163" spans="1:3">
      <c r="A3163" t="s">
        <v>6258</v>
      </c>
      <c r="B3163" t="s">
        <v>6259</v>
      </c>
      <c r="C3163" t="s">
        <v>13</v>
      </c>
    </row>
    <row r="3164" spans="1:3">
      <c r="A3164" t="s">
        <v>6260</v>
      </c>
      <c r="B3164" t="s">
        <v>6261</v>
      </c>
      <c r="C3164" t="s">
        <v>45</v>
      </c>
    </row>
    <row r="3165" spans="1:3">
      <c r="A3165" t="s">
        <v>6262</v>
      </c>
      <c r="B3165" t="s">
        <v>6263</v>
      </c>
      <c r="C3165" t="s">
        <v>16</v>
      </c>
    </row>
    <row r="3166" spans="1:3">
      <c r="A3166" t="s">
        <v>6264</v>
      </c>
      <c r="B3166" t="s">
        <v>6265</v>
      </c>
      <c r="C3166" t="s">
        <v>15</v>
      </c>
    </row>
    <row r="3167" spans="1:3">
      <c r="A3167" t="s">
        <v>6266</v>
      </c>
      <c r="B3167" t="s">
        <v>6267</v>
      </c>
      <c r="C3167" t="s">
        <v>15</v>
      </c>
    </row>
    <row r="3168" spans="1:3">
      <c r="A3168" t="s">
        <v>6268</v>
      </c>
      <c r="B3168" t="s">
        <v>6269</v>
      </c>
      <c r="C3168" t="s">
        <v>15</v>
      </c>
    </row>
    <row r="3169" spans="1:3">
      <c r="A3169" t="s">
        <v>6270</v>
      </c>
      <c r="B3169" t="s">
        <v>6271</v>
      </c>
      <c r="C3169" t="s">
        <v>15</v>
      </c>
    </row>
    <row r="3170" spans="1:3">
      <c r="A3170" t="s">
        <v>6272</v>
      </c>
      <c r="B3170" t="s">
        <v>6273</v>
      </c>
      <c r="C3170" t="s">
        <v>16</v>
      </c>
    </row>
    <row r="3171" spans="1:3">
      <c r="A3171" t="s">
        <v>6274</v>
      </c>
      <c r="B3171" t="s">
        <v>6275</v>
      </c>
      <c r="C3171" t="s">
        <v>45</v>
      </c>
    </row>
    <row r="3172" spans="1:3">
      <c r="A3172" t="s">
        <v>6276</v>
      </c>
      <c r="B3172" t="s">
        <v>6277</v>
      </c>
      <c r="C3172" t="s">
        <v>16</v>
      </c>
    </row>
    <row r="3173" spans="1:3">
      <c r="A3173" t="s">
        <v>6278</v>
      </c>
      <c r="B3173" t="s">
        <v>6279</v>
      </c>
      <c r="C3173" t="s">
        <v>16</v>
      </c>
    </row>
    <row r="3174" spans="1:3">
      <c r="A3174" t="s">
        <v>6280</v>
      </c>
      <c r="B3174" t="s">
        <v>6281</v>
      </c>
      <c r="C3174" t="s">
        <v>15</v>
      </c>
    </row>
    <row r="3175" spans="1:3">
      <c r="A3175" t="s">
        <v>6282</v>
      </c>
      <c r="B3175" t="s">
        <v>6283</v>
      </c>
      <c r="C3175" t="s">
        <v>45</v>
      </c>
    </row>
    <row r="3176" spans="1:3">
      <c r="A3176" t="s">
        <v>6284</v>
      </c>
      <c r="B3176" t="s">
        <v>6285</v>
      </c>
      <c r="C3176" t="s">
        <v>15</v>
      </c>
    </row>
    <row r="3177" spans="1:3">
      <c r="A3177" t="s">
        <v>6286</v>
      </c>
      <c r="B3177" t="s">
        <v>6287</v>
      </c>
      <c r="C3177" t="s">
        <v>45</v>
      </c>
    </row>
    <row r="3178" spans="1:3">
      <c r="A3178" t="s">
        <v>6288</v>
      </c>
      <c r="B3178" t="s">
        <v>6289</v>
      </c>
      <c r="C3178" t="s">
        <v>15</v>
      </c>
    </row>
    <row r="3179" spans="1:3">
      <c r="A3179" t="s">
        <v>6290</v>
      </c>
      <c r="B3179" t="s">
        <v>6291</v>
      </c>
      <c r="C3179" t="s">
        <v>45</v>
      </c>
    </row>
    <row r="3180" spans="1:3">
      <c r="A3180" t="s">
        <v>6292</v>
      </c>
      <c r="B3180" t="s">
        <v>6293</v>
      </c>
      <c r="C3180" t="s">
        <v>45</v>
      </c>
    </row>
    <row r="3181" spans="1:3">
      <c r="A3181" t="s">
        <v>6294</v>
      </c>
      <c r="B3181" t="s">
        <v>6295</v>
      </c>
      <c r="C3181" t="s">
        <v>45</v>
      </c>
    </row>
    <row r="3182" spans="1:3">
      <c r="A3182" t="s">
        <v>6296</v>
      </c>
      <c r="B3182" t="s">
        <v>6297</v>
      </c>
      <c r="C3182" t="s">
        <v>45</v>
      </c>
    </row>
    <row r="3183" spans="1:3">
      <c r="A3183" t="s">
        <v>6298</v>
      </c>
      <c r="B3183" t="s">
        <v>6299</v>
      </c>
      <c r="C3183" t="s">
        <v>16</v>
      </c>
    </row>
    <row r="3184" spans="1:3">
      <c r="A3184" t="s">
        <v>6300</v>
      </c>
      <c r="B3184" t="s">
        <v>6301</v>
      </c>
      <c r="C3184" t="s">
        <v>16</v>
      </c>
    </row>
    <row r="3185" spans="1:3">
      <c r="A3185" t="s">
        <v>6302</v>
      </c>
      <c r="B3185" t="s">
        <v>6303</v>
      </c>
      <c r="C3185" t="s">
        <v>16</v>
      </c>
    </row>
    <row r="3186" spans="1:3">
      <c r="A3186" t="s">
        <v>6304</v>
      </c>
      <c r="B3186" t="s">
        <v>6305</v>
      </c>
      <c r="C3186" t="s">
        <v>45</v>
      </c>
    </row>
    <row r="3187" spans="1:3">
      <c r="A3187" t="s">
        <v>6306</v>
      </c>
      <c r="B3187" t="s">
        <v>6307</v>
      </c>
      <c r="C3187" t="s">
        <v>45</v>
      </c>
    </row>
    <row r="3188" spans="1:3">
      <c r="A3188" t="s">
        <v>6308</v>
      </c>
      <c r="B3188" t="s">
        <v>6309</v>
      </c>
      <c r="C3188" t="s">
        <v>16</v>
      </c>
    </row>
    <row r="3189" spans="1:3">
      <c r="A3189" t="s">
        <v>6310</v>
      </c>
      <c r="B3189" t="s">
        <v>6311</v>
      </c>
      <c r="C3189" t="s">
        <v>15</v>
      </c>
    </row>
    <row r="3190" spans="1:3">
      <c r="A3190" t="s">
        <v>6312</v>
      </c>
      <c r="B3190" t="s">
        <v>6313</v>
      </c>
      <c r="C3190" t="s">
        <v>45</v>
      </c>
    </row>
    <row r="3191" spans="1:3">
      <c r="A3191" t="s">
        <v>6312</v>
      </c>
      <c r="B3191" t="s">
        <v>6313</v>
      </c>
      <c r="C3191" t="s">
        <v>45</v>
      </c>
    </row>
    <row r="3192" spans="1:3">
      <c r="A3192" t="s">
        <v>6314</v>
      </c>
      <c r="B3192" t="s">
        <v>6315</v>
      </c>
      <c r="C3192" t="s">
        <v>15</v>
      </c>
    </row>
    <row r="3193" spans="1:3">
      <c r="A3193" t="s">
        <v>6316</v>
      </c>
      <c r="B3193" t="s">
        <v>6317</v>
      </c>
      <c r="C3193" t="s">
        <v>15</v>
      </c>
    </row>
    <row r="3194" spans="1:3">
      <c r="A3194" t="s">
        <v>6318</v>
      </c>
      <c r="B3194" t="s">
        <v>6319</v>
      </c>
      <c r="C3194" t="s">
        <v>15</v>
      </c>
    </row>
    <row r="3195" spans="1:3">
      <c r="A3195" t="s">
        <v>6320</v>
      </c>
      <c r="B3195" t="s">
        <v>6321</v>
      </c>
      <c r="C3195" t="s">
        <v>16</v>
      </c>
    </row>
    <row r="3196" spans="1:3">
      <c r="A3196" t="s">
        <v>6322</v>
      </c>
      <c r="B3196" t="s">
        <v>6323</v>
      </c>
      <c r="C3196" t="s">
        <v>16</v>
      </c>
    </row>
    <row r="3197" spans="1:3">
      <c r="A3197" t="s">
        <v>6324</v>
      </c>
      <c r="B3197" t="s">
        <v>6325</v>
      </c>
      <c r="C3197" t="s">
        <v>45</v>
      </c>
    </row>
    <row r="3198" spans="1:3">
      <c r="A3198" t="s">
        <v>6326</v>
      </c>
      <c r="B3198" t="s">
        <v>6327</v>
      </c>
      <c r="C3198" t="s">
        <v>16</v>
      </c>
    </row>
    <row r="3199" spans="1:3">
      <c r="A3199" t="s">
        <v>6328</v>
      </c>
      <c r="B3199" t="s">
        <v>6327</v>
      </c>
      <c r="C3199" t="s">
        <v>16</v>
      </c>
    </row>
    <row r="3200" spans="1:3">
      <c r="A3200" t="s">
        <v>6329</v>
      </c>
      <c r="B3200" t="s">
        <v>6330</v>
      </c>
      <c r="C3200" t="s">
        <v>16</v>
      </c>
    </row>
    <row r="3201" spans="1:3">
      <c r="A3201" t="s">
        <v>6331</v>
      </c>
      <c r="B3201" t="s">
        <v>6332</v>
      </c>
      <c r="C3201" t="s">
        <v>15</v>
      </c>
    </row>
    <row r="3202" spans="1:3">
      <c r="A3202" t="s">
        <v>6333</v>
      </c>
      <c r="B3202" t="s">
        <v>6334</v>
      </c>
      <c r="C3202" t="s">
        <v>15</v>
      </c>
    </row>
    <row r="3203" spans="1:3">
      <c r="A3203" t="s">
        <v>6335</v>
      </c>
      <c r="B3203" t="s">
        <v>6336</v>
      </c>
      <c r="C3203" t="s">
        <v>16</v>
      </c>
    </row>
    <row r="3204" spans="1:3">
      <c r="A3204" t="s">
        <v>6337</v>
      </c>
      <c r="B3204" t="s">
        <v>6338</v>
      </c>
      <c r="C3204" t="s">
        <v>16</v>
      </c>
    </row>
    <row r="3205" spans="1:3">
      <c r="A3205" t="s">
        <v>6339</v>
      </c>
      <c r="B3205" t="s">
        <v>6340</v>
      </c>
      <c r="C3205" t="s">
        <v>15</v>
      </c>
    </row>
    <row r="3206" spans="1:3">
      <c r="A3206" t="s">
        <v>6341</v>
      </c>
      <c r="B3206" t="s">
        <v>6342</v>
      </c>
      <c r="C3206" t="s">
        <v>15</v>
      </c>
    </row>
    <row r="3207" spans="1:3">
      <c r="A3207" t="s">
        <v>6343</v>
      </c>
      <c r="B3207" t="s">
        <v>6344</v>
      </c>
      <c r="C3207" t="s">
        <v>45</v>
      </c>
    </row>
    <row r="3208" spans="1:3">
      <c r="A3208" t="s">
        <v>6345</v>
      </c>
      <c r="B3208" t="s">
        <v>6346</v>
      </c>
      <c r="C3208" t="s">
        <v>45</v>
      </c>
    </row>
    <row r="3209" spans="1:3">
      <c r="A3209" t="s">
        <v>6347</v>
      </c>
      <c r="B3209" t="s">
        <v>6348</v>
      </c>
      <c r="C3209" t="s">
        <v>16</v>
      </c>
    </row>
    <row r="3210" spans="1:3">
      <c r="A3210" t="s">
        <v>6349</v>
      </c>
      <c r="B3210" t="s">
        <v>6350</v>
      </c>
      <c r="C3210" t="s">
        <v>16</v>
      </c>
    </row>
    <row r="3211" spans="1:3">
      <c r="A3211" t="s">
        <v>6351</v>
      </c>
      <c r="B3211" t="s">
        <v>6350</v>
      </c>
      <c r="C3211" t="s">
        <v>16</v>
      </c>
    </row>
    <row r="3212" spans="1:3">
      <c r="A3212" t="s">
        <v>6352</v>
      </c>
      <c r="B3212" t="s">
        <v>6353</v>
      </c>
      <c r="C3212" t="s">
        <v>10</v>
      </c>
    </row>
    <row r="3213" spans="1:3">
      <c r="A3213" t="s">
        <v>6354</v>
      </c>
      <c r="B3213" t="s">
        <v>6355</v>
      </c>
      <c r="C3213" t="s">
        <v>15</v>
      </c>
    </row>
    <row r="3214" spans="1:3">
      <c r="A3214" t="s">
        <v>6356</v>
      </c>
      <c r="B3214" t="s">
        <v>6357</v>
      </c>
      <c r="C3214" t="s">
        <v>16</v>
      </c>
    </row>
    <row r="3215" spans="1:3">
      <c r="A3215" t="s">
        <v>6358</v>
      </c>
      <c r="B3215" t="s">
        <v>6359</v>
      </c>
      <c r="C3215" t="s">
        <v>16</v>
      </c>
    </row>
    <row r="3216" spans="1:3">
      <c r="A3216" t="s">
        <v>6360</v>
      </c>
      <c r="B3216" t="s">
        <v>6361</v>
      </c>
      <c r="C3216" t="s">
        <v>16</v>
      </c>
    </row>
    <row r="3217" spans="1:3">
      <c r="A3217" t="s">
        <v>6362</v>
      </c>
      <c r="B3217" t="s">
        <v>6363</v>
      </c>
      <c r="C3217" t="s">
        <v>14</v>
      </c>
    </row>
    <row r="3218" spans="1:3">
      <c r="A3218" t="s">
        <v>6364</v>
      </c>
      <c r="B3218" t="s">
        <v>6365</v>
      </c>
      <c r="C3218" t="s">
        <v>14</v>
      </c>
    </row>
    <row r="3219" spans="1:3">
      <c r="A3219" t="s">
        <v>6366</v>
      </c>
      <c r="B3219" t="s">
        <v>6367</v>
      </c>
      <c r="C3219" t="s">
        <v>15</v>
      </c>
    </row>
    <row r="3220" spans="1:3">
      <c r="A3220" t="s">
        <v>6368</v>
      </c>
      <c r="B3220" t="s">
        <v>6369</v>
      </c>
      <c r="C3220" t="s">
        <v>13</v>
      </c>
    </row>
    <row r="3221" spans="1:3">
      <c r="A3221" t="s">
        <v>6370</v>
      </c>
      <c r="B3221" t="s">
        <v>6371</v>
      </c>
      <c r="C3221" t="s">
        <v>12</v>
      </c>
    </row>
    <row r="3222" spans="1:3">
      <c r="A3222" t="s">
        <v>6372</v>
      </c>
      <c r="B3222" t="s">
        <v>6373</v>
      </c>
      <c r="C3222" t="s">
        <v>11</v>
      </c>
    </row>
    <row r="3223" spans="1:3">
      <c r="A3223" t="s">
        <v>6374</v>
      </c>
      <c r="B3223" t="s">
        <v>6375</v>
      </c>
      <c r="C3223" t="s">
        <v>13</v>
      </c>
    </row>
    <row r="3224" spans="1:3">
      <c r="A3224" t="s">
        <v>6376</v>
      </c>
      <c r="B3224" t="s">
        <v>6377</v>
      </c>
      <c r="C3224" t="s">
        <v>45</v>
      </c>
    </row>
    <row r="3225" spans="1:3">
      <c r="A3225" t="s">
        <v>6378</v>
      </c>
      <c r="B3225" t="s">
        <v>6379</v>
      </c>
      <c r="C3225" t="s">
        <v>15</v>
      </c>
    </row>
    <row r="3226" spans="1:3">
      <c r="A3226" t="s">
        <v>6380</v>
      </c>
      <c r="B3226" t="s">
        <v>6381</v>
      </c>
      <c r="C3226" t="s">
        <v>16</v>
      </c>
    </row>
    <row r="3227" spans="1:3">
      <c r="A3227" t="s">
        <v>6382</v>
      </c>
      <c r="B3227" t="s">
        <v>6383</v>
      </c>
      <c r="C3227" t="s">
        <v>13</v>
      </c>
    </row>
    <row r="3228" spans="1:3">
      <c r="A3228" t="s">
        <v>6384</v>
      </c>
      <c r="B3228" t="s">
        <v>6385</v>
      </c>
      <c r="C3228" t="s">
        <v>16</v>
      </c>
    </row>
    <row r="3229" spans="1:3">
      <c r="A3229" t="s">
        <v>6386</v>
      </c>
      <c r="B3229" t="s">
        <v>6387</v>
      </c>
      <c r="C3229" t="s">
        <v>12</v>
      </c>
    </row>
    <row r="3230" spans="1:3">
      <c r="A3230" t="s">
        <v>6388</v>
      </c>
      <c r="B3230" t="s">
        <v>6389</v>
      </c>
      <c r="C3230" t="s">
        <v>16</v>
      </c>
    </row>
    <row r="3231" spans="1:3">
      <c r="A3231" t="s">
        <v>6390</v>
      </c>
      <c r="B3231" t="s">
        <v>6391</v>
      </c>
      <c r="C3231" t="s">
        <v>10</v>
      </c>
    </row>
    <row r="3232" spans="1:3">
      <c r="A3232" t="s">
        <v>6392</v>
      </c>
      <c r="B3232" t="s">
        <v>6393</v>
      </c>
      <c r="C3232" t="s">
        <v>14</v>
      </c>
    </row>
    <row r="3233" spans="1:3">
      <c r="A3233" t="s">
        <v>6394</v>
      </c>
      <c r="B3233" t="s">
        <v>6395</v>
      </c>
      <c r="C3233" t="s">
        <v>16</v>
      </c>
    </row>
    <row r="3234" spans="1:3">
      <c r="A3234" t="s">
        <v>6396</v>
      </c>
      <c r="B3234" t="s">
        <v>6397</v>
      </c>
      <c r="C3234" t="s">
        <v>45</v>
      </c>
    </row>
    <row r="3235" spans="1:3">
      <c r="A3235" t="s">
        <v>6398</v>
      </c>
      <c r="B3235" t="s">
        <v>6399</v>
      </c>
      <c r="C3235" t="s">
        <v>16</v>
      </c>
    </row>
    <row r="3236" spans="1:3">
      <c r="A3236" t="s">
        <v>6400</v>
      </c>
      <c r="B3236" t="s">
        <v>6401</v>
      </c>
      <c r="C3236" t="s">
        <v>10</v>
      </c>
    </row>
    <row r="3237" spans="1:3">
      <c r="A3237" t="s">
        <v>6402</v>
      </c>
      <c r="B3237" t="s">
        <v>6403</v>
      </c>
      <c r="C3237" t="s">
        <v>11</v>
      </c>
    </row>
    <row r="3238" spans="1:3">
      <c r="A3238" t="s">
        <v>6404</v>
      </c>
      <c r="B3238" t="s">
        <v>6405</v>
      </c>
      <c r="C3238" t="s">
        <v>14</v>
      </c>
    </row>
    <row r="3239" spans="1:3">
      <c r="A3239" t="s">
        <v>6406</v>
      </c>
      <c r="B3239" t="s">
        <v>6407</v>
      </c>
      <c r="C3239" t="s">
        <v>10</v>
      </c>
    </row>
    <row r="3240" spans="1:3">
      <c r="A3240" t="s">
        <v>6408</v>
      </c>
      <c r="B3240" t="s">
        <v>6407</v>
      </c>
      <c r="C3240" t="s">
        <v>10</v>
      </c>
    </row>
    <row r="3241" spans="1:3">
      <c r="A3241" t="s">
        <v>6409</v>
      </c>
      <c r="B3241" t="s">
        <v>6410</v>
      </c>
      <c r="C3241" t="s">
        <v>14</v>
      </c>
    </row>
    <row r="3242" spans="1:3">
      <c r="A3242" t="s">
        <v>6411</v>
      </c>
      <c r="B3242" t="s">
        <v>6412</v>
      </c>
      <c r="C3242" t="s">
        <v>13</v>
      </c>
    </row>
    <row r="3243" spans="1:3">
      <c r="A3243" t="s">
        <v>6413</v>
      </c>
      <c r="B3243" t="s">
        <v>6414</v>
      </c>
      <c r="C3243" t="s">
        <v>10</v>
      </c>
    </row>
    <row r="3244" spans="1:3">
      <c r="A3244" t="s">
        <v>6415</v>
      </c>
      <c r="B3244" t="s">
        <v>6416</v>
      </c>
      <c r="C3244" t="s">
        <v>16</v>
      </c>
    </row>
    <row r="3245" spans="1:3">
      <c r="A3245" t="s">
        <v>6417</v>
      </c>
      <c r="B3245" t="s">
        <v>6418</v>
      </c>
      <c r="C3245" t="s">
        <v>16</v>
      </c>
    </row>
    <row r="3246" spans="1:3">
      <c r="A3246" t="s">
        <v>6419</v>
      </c>
      <c r="B3246" t="s">
        <v>6420</v>
      </c>
      <c r="C3246" t="s">
        <v>16</v>
      </c>
    </row>
    <row r="3247" spans="1:3">
      <c r="A3247" t="s">
        <v>6421</v>
      </c>
      <c r="B3247" t="s">
        <v>6422</v>
      </c>
      <c r="C3247" t="s">
        <v>16</v>
      </c>
    </row>
    <row r="3248" spans="1:3">
      <c r="A3248" t="s">
        <v>6423</v>
      </c>
      <c r="B3248" t="s">
        <v>6424</v>
      </c>
      <c r="C3248" t="s">
        <v>16</v>
      </c>
    </row>
    <row r="3249" spans="1:3">
      <c r="A3249" t="s">
        <v>6425</v>
      </c>
      <c r="B3249" t="s">
        <v>6426</v>
      </c>
      <c r="C3249" t="s">
        <v>45</v>
      </c>
    </row>
    <row r="3250" spans="1:3">
      <c r="A3250" t="s">
        <v>6427</v>
      </c>
      <c r="B3250" t="s">
        <v>6428</v>
      </c>
      <c r="C3250" t="s">
        <v>15</v>
      </c>
    </row>
    <row r="3251" spans="1:3">
      <c r="A3251" t="s">
        <v>6429</v>
      </c>
      <c r="B3251" t="s">
        <v>6430</v>
      </c>
      <c r="C3251" t="s">
        <v>15</v>
      </c>
    </row>
    <row r="3252" spans="1:3">
      <c r="A3252" t="s">
        <v>6431</v>
      </c>
      <c r="B3252" t="s">
        <v>6432</v>
      </c>
      <c r="C3252" t="s">
        <v>45</v>
      </c>
    </row>
    <row r="3253" spans="1:3">
      <c r="A3253" t="s">
        <v>6433</v>
      </c>
      <c r="B3253" t="s">
        <v>6434</v>
      </c>
      <c r="C3253" t="s">
        <v>15</v>
      </c>
    </row>
    <row r="3254" spans="1:3">
      <c r="A3254" t="s">
        <v>6435</v>
      </c>
      <c r="B3254" t="s">
        <v>6436</v>
      </c>
      <c r="C3254" t="s">
        <v>16</v>
      </c>
    </row>
    <row r="3255" spans="1:3">
      <c r="A3255" t="s">
        <v>6437</v>
      </c>
      <c r="B3255" t="s">
        <v>6438</v>
      </c>
      <c r="C3255" t="s">
        <v>15</v>
      </c>
    </row>
    <row r="3256" spans="1:3">
      <c r="A3256" t="s">
        <v>6437</v>
      </c>
      <c r="B3256" t="s">
        <v>6439</v>
      </c>
      <c r="C3256" t="s">
        <v>15</v>
      </c>
    </row>
    <row r="3257" spans="1:3">
      <c r="A3257" t="s">
        <v>6440</v>
      </c>
      <c r="B3257" t="s">
        <v>6441</v>
      </c>
      <c r="C3257" t="s">
        <v>10</v>
      </c>
    </row>
    <row r="3258" spans="1:3">
      <c r="A3258" t="s">
        <v>6442</v>
      </c>
      <c r="B3258" t="s">
        <v>6443</v>
      </c>
      <c r="C3258" t="s">
        <v>10</v>
      </c>
    </row>
    <row r="3259" spans="1:3">
      <c r="A3259" t="s">
        <v>6444</v>
      </c>
      <c r="B3259" t="s">
        <v>6445</v>
      </c>
      <c r="C3259" t="s">
        <v>13</v>
      </c>
    </row>
    <row r="3260" spans="1:3">
      <c r="A3260" t="s">
        <v>6446</v>
      </c>
      <c r="B3260" t="s">
        <v>6447</v>
      </c>
      <c r="C3260" t="s">
        <v>13</v>
      </c>
    </row>
    <row r="3261" spans="1:3">
      <c r="A3261" t="s">
        <v>6448</v>
      </c>
      <c r="B3261" t="s">
        <v>6449</v>
      </c>
      <c r="C3261" t="s">
        <v>45</v>
      </c>
    </row>
    <row r="3262" spans="1:3">
      <c r="A3262" t="s">
        <v>6450</v>
      </c>
      <c r="B3262" t="s">
        <v>6451</v>
      </c>
      <c r="C3262" t="s">
        <v>16</v>
      </c>
    </row>
    <row r="3263" spans="1:3">
      <c r="A3263" t="s">
        <v>6452</v>
      </c>
      <c r="B3263" t="s">
        <v>6453</v>
      </c>
      <c r="C3263" t="s">
        <v>16</v>
      </c>
    </row>
    <row r="3264" spans="1:3">
      <c r="A3264" t="s">
        <v>6454</v>
      </c>
      <c r="B3264" t="s">
        <v>6455</v>
      </c>
      <c r="C3264" t="s">
        <v>15</v>
      </c>
    </row>
    <row r="3265" spans="1:3">
      <c r="A3265" t="s">
        <v>6456</v>
      </c>
      <c r="B3265" t="s">
        <v>6457</v>
      </c>
      <c r="C3265" t="s">
        <v>16</v>
      </c>
    </row>
    <row r="3266" spans="1:3">
      <c r="A3266" t="s">
        <v>6458</v>
      </c>
      <c r="B3266" t="s">
        <v>6459</v>
      </c>
      <c r="C3266" t="s">
        <v>16</v>
      </c>
    </row>
    <row r="3267" spans="1:3">
      <c r="A3267" t="s">
        <v>6460</v>
      </c>
      <c r="B3267" t="s">
        <v>6461</v>
      </c>
      <c r="C3267" t="s">
        <v>15</v>
      </c>
    </row>
    <row r="3268" spans="1:3">
      <c r="A3268" t="s">
        <v>6462</v>
      </c>
      <c r="B3268" t="s">
        <v>6461</v>
      </c>
      <c r="C3268" t="s">
        <v>15</v>
      </c>
    </row>
    <row r="3269" spans="1:3">
      <c r="A3269" t="s">
        <v>6463</v>
      </c>
      <c r="B3269" t="s">
        <v>6464</v>
      </c>
      <c r="C3269" t="s">
        <v>10</v>
      </c>
    </row>
    <row r="3270" spans="1:3">
      <c r="A3270" t="s">
        <v>6465</v>
      </c>
      <c r="B3270" t="s">
        <v>6466</v>
      </c>
      <c r="C3270" t="s">
        <v>13</v>
      </c>
    </row>
    <row r="3271" spans="1:3">
      <c r="A3271" t="s">
        <v>6467</v>
      </c>
      <c r="B3271" t="s">
        <v>6468</v>
      </c>
      <c r="C3271" t="s">
        <v>12</v>
      </c>
    </row>
    <row r="3272" spans="1:3">
      <c r="A3272" t="s">
        <v>6469</v>
      </c>
      <c r="B3272" t="s">
        <v>6468</v>
      </c>
      <c r="C3272" t="s">
        <v>12</v>
      </c>
    </row>
    <row r="3273" spans="1:3">
      <c r="A3273" t="s">
        <v>6470</v>
      </c>
      <c r="B3273" t="s">
        <v>6471</v>
      </c>
      <c r="C3273" t="s">
        <v>12</v>
      </c>
    </row>
    <row r="3274" spans="1:3">
      <c r="A3274" t="s">
        <v>6472</v>
      </c>
      <c r="B3274" t="s">
        <v>6473</v>
      </c>
      <c r="C3274" t="s">
        <v>10</v>
      </c>
    </row>
    <row r="3275" spans="1:3">
      <c r="A3275" t="s">
        <v>6474</v>
      </c>
      <c r="B3275" t="s">
        <v>6475</v>
      </c>
      <c r="C3275" t="s">
        <v>11</v>
      </c>
    </row>
    <row r="3276" spans="1:3">
      <c r="A3276" t="s">
        <v>6476</v>
      </c>
      <c r="B3276" t="s">
        <v>6477</v>
      </c>
      <c r="C3276" t="s">
        <v>12</v>
      </c>
    </row>
    <row r="3277" spans="1:3">
      <c r="A3277" t="s">
        <v>6478</v>
      </c>
      <c r="B3277" t="s">
        <v>6479</v>
      </c>
      <c r="C3277" t="s">
        <v>45</v>
      </c>
    </row>
    <row r="3278" spans="1:3">
      <c r="A3278" t="s">
        <v>6480</v>
      </c>
      <c r="B3278" t="s">
        <v>6481</v>
      </c>
      <c r="C3278" t="s">
        <v>45</v>
      </c>
    </row>
    <row r="3279" spans="1:3">
      <c r="A3279" t="s">
        <v>6482</v>
      </c>
      <c r="B3279" t="s">
        <v>6483</v>
      </c>
      <c r="C3279" t="s">
        <v>45</v>
      </c>
    </row>
    <row r="3280" spans="1:3">
      <c r="A3280" t="s">
        <v>6484</v>
      </c>
      <c r="B3280" t="s">
        <v>6485</v>
      </c>
      <c r="C3280" t="s">
        <v>11</v>
      </c>
    </row>
    <row r="3281" spans="1:3">
      <c r="A3281" t="s">
        <v>6486</v>
      </c>
      <c r="B3281" t="s">
        <v>6487</v>
      </c>
      <c r="C3281" t="s">
        <v>11</v>
      </c>
    </row>
    <row r="3282" spans="1:3">
      <c r="A3282" t="s">
        <v>6488</v>
      </c>
      <c r="B3282" t="s">
        <v>6489</v>
      </c>
      <c r="C3282" t="s">
        <v>11</v>
      </c>
    </row>
    <row r="3283" spans="1:3">
      <c r="A3283" t="s">
        <v>6490</v>
      </c>
      <c r="B3283" t="s">
        <v>6491</v>
      </c>
      <c r="C3283" t="s">
        <v>12</v>
      </c>
    </row>
    <row r="3284" spans="1:3">
      <c r="A3284" t="s">
        <v>6492</v>
      </c>
      <c r="B3284" t="s">
        <v>6493</v>
      </c>
      <c r="C3284" t="s">
        <v>45</v>
      </c>
    </row>
    <row r="3285" spans="1:3">
      <c r="A3285" t="s">
        <v>6494</v>
      </c>
      <c r="B3285" t="s">
        <v>6495</v>
      </c>
      <c r="C3285" t="s">
        <v>14</v>
      </c>
    </row>
    <row r="3286" spans="1:3">
      <c r="A3286" t="s">
        <v>6496</v>
      </c>
      <c r="B3286" t="s">
        <v>6497</v>
      </c>
      <c r="C3286" t="s">
        <v>14</v>
      </c>
    </row>
    <row r="3287" spans="1:3">
      <c r="A3287" t="s">
        <v>6498</v>
      </c>
      <c r="B3287" t="s">
        <v>6499</v>
      </c>
      <c r="C3287" t="s">
        <v>16</v>
      </c>
    </row>
    <row r="3288" spans="1:3">
      <c r="A3288" t="s">
        <v>6500</v>
      </c>
      <c r="B3288" t="s">
        <v>6501</v>
      </c>
      <c r="C3288" t="s">
        <v>14</v>
      </c>
    </row>
    <row r="3289" spans="1:3">
      <c r="A3289" t="s">
        <v>6502</v>
      </c>
      <c r="B3289" t="s">
        <v>6503</v>
      </c>
      <c r="C3289" t="s">
        <v>14</v>
      </c>
    </row>
    <row r="3290" spans="1:3">
      <c r="A3290" t="s">
        <v>6504</v>
      </c>
      <c r="B3290" t="s">
        <v>6505</v>
      </c>
      <c r="C3290" t="s">
        <v>11</v>
      </c>
    </row>
    <row r="3291" spans="1:3">
      <c r="A3291" t="s">
        <v>6504</v>
      </c>
      <c r="B3291" t="s">
        <v>6505</v>
      </c>
      <c r="C3291" t="s">
        <v>11</v>
      </c>
    </row>
    <row r="3292" spans="1:3">
      <c r="A3292" t="s">
        <v>6506</v>
      </c>
      <c r="B3292" t="s">
        <v>6507</v>
      </c>
      <c r="C3292" t="s">
        <v>45</v>
      </c>
    </row>
    <row r="3293" spans="1:3">
      <c r="A3293" t="s">
        <v>6508</v>
      </c>
      <c r="B3293" t="s">
        <v>6509</v>
      </c>
      <c r="C3293" t="s">
        <v>12</v>
      </c>
    </row>
    <row r="3294" spans="1:3">
      <c r="A3294" t="s">
        <v>6510</v>
      </c>
      <c r="B3294" t="s">
        <v>6511</v>
      </c>
      <c r="C3294" t="s">
        <v>45</v>
      </c>
    </row>
    <row r="3295" spans="1:3">
      <c r="A3295" t="s">
        <v>6512</v>
      </c>
      <c r="B3295" t="s">
        <v>6513</v>
      </c>
      <c r="C3295" t="s">
        <v>16</v>
      </c>
    </row>
    <row r="3296" spans="1:3">
      <c r="A3296" t="s">
        <v>6514</v>
      </c>
      <c r="B3296" t="s">
        <v>6515</v>
      </c>
      <c r="C3296" t="s">
        <v>16</v>
      </c>
    </row>
    <row r="3297" spans="1:3">
      <c r="A3297" t="s">
        <v>6516</v>
      </c>
      <c r="B3297" t="s">
        <v>6515</v>
      </c>
      <c r="C3297" t="s">
        <v>16</v>
      </c>
    </row>
    <row r="3298" spans="1:3">
      <c r="A3298" t="s">
        <v>6517</v>
      </c>
      <c r="B3298" t="s">
        <v>6518</v>
      </c>
      <c r="C3298" t="s">
        <v>10</v>
      </c>
    </row>
    <row r="3299" spans="1:3">
      <c r="A3299" t="s">
        <v>6519</v>
      </c>
      <c r="B3299" t="s">
        <v>6520</v>
      </c>
      <c r="C3299" t="s">
        <v>14</v>
      </c>
    </row>
    <row r="3300" spans="1:3">
      <c r="A3300" t="s">
        <v>6521</v>
      </c>
      <c r="B3300" t="s">
        <v>6522</v>
      </c>
      <c r="C3300" t="s">
        <v>15</v>
      </c>
    </row>
    <row r="3301" spans="1:3">
      <c r="A3301" t="s">
        <v>6523</v>
      </c>
      <c r="B3301" t="s">
        <v>6524</v>
      </c>
      <c r="C3301" t="s">
        <v>13</v>
      </c>
    </row>
    <row r="3302" spans="1:3">
      <c r="A3302" t="s">
        <v>6525</v>
      </c>
      <c r="B3302" t="s">
        <v>6526</v>
      </c>
      <c r="C3302" t="s">
        <v>15</v>
      </c>
    </row>
    <row r="3303" spans="1:3">
      <c r="A3303" t="s">
        <v>6527</v>
      </c>
      <c r="B3303" t="s">
        <v>6528</v>
      </c>
      <c r="C3303" t="s">
        <v>16</v>
      </c>
    </row>
    <row r="3304" spans="1:3">
      <c r="A3304" t="s">
        <v>6529</v>
      </c>
      <c r="B3304" t="s">
        <v>6530</v>
      </c>
      <c r="C3304" t="s">
        <v>16</v>
      </c>
    </row>
    <row r="3305" spans="1:3">
      <c r="A3305" t="s">
        <v>6531</v>
      </c>
      <c r="B3305" t="s">
        <v>6532</v>
      </c>
      <c r="C3305" t="s">
        <v>16</v>
      </c>
    </row>
    <row r="3306" spans="1:3">
      <c r="A3306" t="s">
        <v>6533</v>
      </c>
      <c r="B3306" t="s">
        <v>6534</v>
      </c>
      <c r="C3306" t="s">
        <v>16</v>
      </c>
    </row>
    <row r="3307" spans="1:3">
      <c r="A3307" t="s">
        <v>6535</v>
      </c>
      <c r="B3307" t="s">
        <v>6536</v>
      </c>
      <c r="C3307" t="s">
        <v>14</v>
      </c>
    </row>
    <row r="3308" spans="1:3">
      <c r="A3308" t="s">
        <v>6537</v>
      </c>
      <c r="B3308" t="s">
        <v>6536</v>
      </c>
      <c r="C3308" t="s">
        <v>14</v>
      </c>
    </row>
    <row r="3309" spans="1:3">
      <c r="A3309" t="s">
        <v>6538</v>
      </c>
      <c r="B3309" t="s">
        <v>6539</v>
      </c>
      <c r="C3309" t="s">
        <v>14</v>
      </c>
    </row>
    <row r="3310" spans="1:3">
      <c r="A3310" t="s">
        <v>6540</v>
      </c>
      <c r="B3310" t="s">
        <v>6541</v>
      </c>
      <c r="C3310" t="s">
        <v>10</v>
      </c>
    </row>
    <row r="3311" spans="1:3">
      <c r="A3311" t="s">
        <v>6542</v>
      </c>
      <c r="B3311" t="s">
        <v>6543</v>
      </c>
      <c r="C3311" t="s">
        <v>14</v>
      </c>
    </row>
    <row r="3312" spans="1:3">
      <c r="A3312" t="s">
        <v>6544</v>
      </c>
      <c r="B3312" t="s">
        <v>6545</v>
      </c>
      <c r="C3312" t="s">
        <v>12</v>
      </c>
    </row>
    <row r="3313" spans="1:3">
      <c r="A3313" t="s">
        <v>6546</v>
      </c>
      <c r="B3313" t="s">
        <v>6547</v>
      </c>
      <c r="C3313" t="s">
        <v>11</v>
      </c>
    </row>
    <row r="3314" spans="1:3">
      <c r="A3314" t="s">
        <v>6548</v>
      </c>
      <c r="B3314" t="s">
        <v>6549</v>
      </c>
      <c r="C3314" t="s">
        <v>11</v>
      </c>
    </row>
    <row r="3315" spans="1:3">
      <c r="A3315" t="s">
        <v>6550</v>
      </c>
      <c r="B3315" t="s">
        <v>6551</v>
      </c>
      <c r="C3315" t="s">
        <v>14</v>
      </c>
    </row>
    <row r="3316" spans="1:3">
      <c r="A3316" t="s">
        <v>6552</v>
      </c>
      <c r="B3316" t="s">
        <v>6553</v>
      </c>
      <c r="C3316" t="s">
        <v>14</v>
      </c>
    </row>
    <row r="3317" spans="1:3">
      <c r="A3317" t="s">
        <v>6554</v>
      </c>
      <c r="B3317" t="s">
        <v>6555</v>
      </c>
      <c r="C3317" t="s">
        <v>16</v>
      </c>
    </row>
    <row r="3318" spans="1:3">
      <c r="A3318" t="s">
        <v>6556</v>
      </c>
      <c r="B3318" t="s">
        <v>6557</v>
      </c>
      <c r="C3318" t="s">
        <v>45</v>
      </c>
    </row>
    <row r="3319" spans="1:3">
      <c r="A3319" t="s">
        <v>6558</v>
      </c>
      <c r="B3319" t="s">
        <v>6559</v>
      </c>
      <c r="C3319" t="s">
        <v>45</v>
      </c>
    </row>
    <row r="3320" spans="1:3">
      <c r="A3320" t="s">
        <v>6560</v>
      </c>
      <c r="B3320" t="s">
        <v>6561</v>
      </c>
      <c r="C3320" t="s">
        <v>10</v>
      </c>
    </row>
    <row r="3321" spans="1:3">
      <c r="A3321" t="s">
        <v>6562</v>
      </c>
      <c r="B3321" t="s">
        <v>6563</v>
      </c>
      <c r="C3321" t="s">
        <v>11</v>
      </c>
    </row>
    <row r="3322" spans="1:3">
      <c r="A3322" t="s">
        <v>6564</v>
      </c>
      <c r="B3322" t="s">
        <v>6565</v>
      </c>
      <c r="C3322" t="s">
        <v>11</v>
      </c>
    </row>
    <row r="3323" spans="1:3">
      <c r="A3323" t="s">
        <v>6566</v>
      </c>
      <c r="B3323" t="s">
        <v>6567</v>
      </c>
      <c r="C3323" t="s">
        <v>12</v>
      </c>
    </row>
    <row r="3324" spans="1:3">
      <c r="A3324" t="s">
        <v>6568</v>
      </c>
      <c r="B3324" t="s">
        <v>6569</v>
      </c>
      <c r="C3324" t="s">
        <v>14</v>
      </c>
    </row>
    <row r="3325" spans="1:3">
      <c r="A3325" t="s">
        <v>6568</v>
      </c>
      <c r="B3325" t="s">
        <v>6570</v>
      </c>
      <c r="C3325" t="s">
        <v>14</v>
      </c>
    </row>
    <row r="3326" spans="1:3">
      <c r="A3326" t="s">
        <v>6571</v>
      </c>
      <c r="B3326" t="s">
        <v>6572</v>
      </c>
      <c r="C3326" t="s">
        <v>15</v>
      </c>
    </row>
    <row r="3327" spans="1:3">
      <c r="A3327" t="s">
        <v>6573</v>
      </c>
      <c r="B3327" t="s">
        <v>6574</v>
      </c>
      <c r="C3327" t="s">
        <v>11</v>
      </c>
    </row>
    <row r="3328" spans="1:3">
      <c r="A3328" t="s">
        <v>6575</v>
      </c>
      <c r="B3328" t="s">
        <v>6576</v>
      </c>
      <c r="C3328" t="s">
        <v>11</v>
      </c>
    </row>
    <row r="3329" spans="1:3">
      <c r="A3329" t="s">
        <v>6577</v>
      </c>
      <c r="B3329" t="s">
        <v>6578</v>
      </c>
      <c r="C3329" t="s">
        <v>11</v>
      </c>
    </row>
    <row r="3330" spans="1:3">
      <c r="A3330" t="s">
        <v>6579</v>
      </c>
      <c r="B3330" t="s">
        <v>6580</v>
      </c>
      <c r="C3330" t="s">
        <v>11</v>
      </c>
    </row>
    <row r="3331" spans="1:3">
      <c r="A3331" t="s">
        <v>6581</v>
      </c>
      <c r="B3331" t="s">
        <v>6582</v>
      </c>
      <c r="C3331" t="s">
        <v>11</v>
      </c>
    </row>
    <row r="3332" spans="1:3">
      <c r="A3332" t="s">
        <v>6583</v>
      </c>
      <c r="B3332" t="s">
        <v>6584</v>
      </c>
      <c r="C3332" t="s">
        <v>11</v>
      </c>
    </row>
    <row r="3333" spans="1:3">
      <c r="A3333" t="s">
        <v>6585</v>
      </c>
      <c r="B3333" t="s">
        <v>6586</v>
      </c>
      <c r="C3333" t="s">
        <v>14</v>
      </c>
    </row>
    <row r="3334" spans="1:3">
      <c r="A3334" t="s">
        <v>6587</v>
      </c>
      <c r="B3334" t="s">
        <v>6588</v>
      </c>
      <c r="C3334" t="s">
        <v>10</v>
      </c>
    </row>
    <row r="3335" spans="1:3">
      <c r="A3335" t="s">
        <v>6589</v>
      </c>
      <c r="B3335" t="s">
        <v>6590</v>
      </c>
      <c r="C3335" t="s">
        <v>15</v>
      </c>
    </row>
    <row r="3336" spans="1:3">
      <c r="A3336" t="s">
        <v>6591</v>
      </c>
      <c r="B3336" t="s">
        <v>6592</v>
      </c>
      <c r="C3336" t="s">
        <v>14</v>
      </c>
    </row>
    <row r="3337" spans="1:3">
      <c r="A3337" t="s">
        <v>6593</v>
      </c>
      <c r="B3337" t="s">
        <v>6594</v>
      </c>
      <c r="C3337" t="s">
        <v>14</v>
      </c>
    </row>
    <row r="3338" spans="1:3">
      <c r="A3338" t="s">
        <v>6595</v>
      </c>
      <c r="B3338" t="s">
        <v>6596</v>
      </c>
      <c r="C3338" t="s">
        <v>13</v>
      </c>
    </row>
    <row r="3339" spans="1:3">
      <c r="A3339" t="s">
        <v>6597</v>
      </c>
      <c r="B3339" t="s">
        <v>6598</v>
      </c>
      <c r="C3339" t="s">
        <v>14</v>
      </c>
    </row>
    <row r="3340" spans="1:3">
      <c r="A3340" t="s">
        <v>6599</v>
      </c>
      <c r="B3340" t="s">
        <v>6600</v>
      </c>
      <c r="C3340" t="s">
        <v>14</v>
      </c>
    </row>
    <row r="3341" spans="1:3">
      <c r="A3341" t="s">
        <v>6601</v>
      </c>
      <c r="B3341" t="s">
        <v>6602</v>
      </c>
      <c r="C3341" t="s">
        <v>45</v>
      </c>
    </row>
    <row r="3342" spans="1:3">
      <c r="A3342" t="s">
        <v>6603</v>
      </c>
      <c r="B3342" t="s">
        <v>6604</v>
      </c>
      <c r="C3342" t="s">
        <v>11</v>
      </c>
    </row>
    <row r="3343" spans="1:3">
      <c r="A3343" t="s">
        <v>6605</v>
      </c>
      <c r="B3343" t="s">
        <v>6606</v>
      </c>
      <c r="C3343" t="s">
        <v>45</v>
      </c>
    </row>
    <row r="3344" spans="1:3">
      <c r="A3344" t="s">
        <v>6607</v>
      </c>
      <c r="B3344" t="s">
        <v>6608</v>
      </c>
      <c r="C3344" t="s">
        <v>45</v>
      </c>
    </row>
    <row r="3345" spans="1:3">
      <c r="A3345" t="s">
        <v>6609</v>
      </c>
      <c r="B3345" t="s">
        <v>6610</v>
      </c>
      <c r="C3345" t="s">
        <v>10</v>
      </c>
    </row>
    <row r="3346" spans="1:3">
      <c r="A3346" t="s">
        <v>6611</v>
      </c>
      <c r="B3346" t="s">
        <v>6612</v>
      </c>
      <c r="C3346" t="s">
        <v>14</v>
      </c>
    </row>
    <row r="3347" spans="1:3">
      <c r="A3347" t="s">
        <v>6613</v>
      </c>
      <c r="B3347" t="s">
        <v>6614</v>
      </c>
      <c r="C3347" t="s">
        <v>14</v>
      </c>
    </row>
    <row r="3348" spans="1:3">
      <c r="A3348" t="s">
        <v>6615</v>
      </c>
      <c r="B3348" t="s">
        <v>6616</v>
      </c>
      <c r="C3348" t="s">
        <v>11</v>
      </c>
    </row>
    <row r="3349" spans="1:3">
      <c r="A3349" t="s">
        <v>6617</v>
      </c>
      <c r="B3349" t="s">
        <v>6618</v>
      </c>
      <c r="C3349" t="s">
        <v>10</v>
      </c>
    </row>
    <row r="3350" spans="1:3">
      <c r="A3350" t="s">
        <v>6619</v>
      </c>
      <c r="B3350" t="s">
        <v>6620</v>
      </c>
      <c r="C3350" t="s">
        <v>45</v>
      </c>
    </row>
    <row r="3351" spans="1:3">
      <c r="A3351" t="s">
        <v>6621</v>
      </c>
      <c r="B3351" t="s">
        <v>6622</v>
      </c>
      <c r="C3351" t="s">
        <v>45</v>
      </c>
    </row>
    <row r="3352" spans="1:3">
      <c r="A3352" t="s">
        <v>6623</v>
      </c>
      <c r="B3352" t="s">
        <v>6624</v>
      </c>
      <c r="C3352" t="s">
        <v>11</v>
      </c>
    </row>
    <row r="3353" spans="1:3">
      <c r="A3353" t="s">
        <v>6625</v>
      </c>
      <c r="B3353" t="s">
        <v>6626</v>
      </c>
      <c r="C3353" t="s">
        <v>11</v>
      </c>
    </row>
    <row r="3354" spans="1:3">
      <c r="A3354" t="s">
        <v>6627</v>
      </c>
      <c r="B3354" t="s">
        <v>6628</v>
      </c>
      <c r="C3354" t="s">
        <v>10</v>
      </c>
    </row>
    <row r="3355" spans="1:3">
      <c r="A3355" t="s">
        <v>6629</v>
      </c>
      <c r="B3355" t="s">
        <v>6630</v>
      </c>
      <c r="C3355" t="s">
        <v>16</v>
      </c>
    </row>
    <row r="3356" spans="1:3">
      <c r="A3356" t="s">
        <v>6631</v>
      </c>
      <c r="B3356" t="s">
        <v>6632</v>
      </c>
      <c r="C3356" t="s">
        <v>10</v>
      </c>
    </row>
    <row r="3357" spans="1:3">
      <c r="A3357" t="s">
        <v>6633</v>
      </c>
      <c r="B3357" t="s">
        <v>6634</v>
      </c>
      <c r="C3357" t="s">
        <v>10</v>
      </c>
    </row>
    <row r="3358" spans="1:3">
      <c r="A3358" t="s">
        <v>6635</v>
      </c>
      <c r="B3358" t="s">
        <v>6636</v>
      </c>
      <c r="C3358" t="s">
        <v>11</v>
      </c>
    </row>
    <row r="3359" spans="1:3">
      <c r="A3359" t="s">
        <v>6637</v>
      </c>
      <c r="B3359" t="s">
        <v>6638</v>
      </c>
      <c r="C3359" t="s">
        <v>45</v>
      </c>
    </row>
    <row r="3360" spans="1:3">
      <c r="A3360" t="s">
        <v>6639</v>
      </c>
      <c r="B3360" t="s">
        <v>6640</v>
      </c>
      <c r="C3360" t="s">
        <v>13</v>
      </c>
    </row>
    <row r="3361" spans="1:3">
      <c r="A3361" t="s">
        <v>6641</v>
      </c>
      <c r="B3361" t="s">
        <v>6642</v>
      </c>
      <c r="C3361" t="s">
        <v>13</v>
      </c>
    </row>
    <row r="3362" spans="1:3">
      <c r="A3362" t="s">
        <v>6643</v>
      </c>
      <c r="B3362" t="s">
        <v>6644</v>
      </c>
      <c r="C3362" t="s">
        <v>10</v>
      </c>
    </row>
    <row r="3363" spans="1:3">
      <c r="A3363" t="s">
        <v>6645</v>
      </c>
      <c r="B3363" t="s">
        <v>6646</v>
      </c>
      <c r="C3363" t="s">
        <v>12</v>
      </c>
    </row>
    <row r="3364" spans="1:3">
      <c r="A3364" t="s">
        <v>6647</v>
      </c>
      <c r="B3364" t="s">
        <v>6648</v>
      </c>
      <c r="C3364" t="s">
        <v>10</v>
      </c>
    </row>
    <row r="3365" spans="1:3">
      <c r="A3365" t="s">
        <v>6649</v>
      </c>
      <c r="B3365" t="s">
        <v>6650</v>
      </c>
      <c r="C3365" t="s">
        <v>10</v>
      </c>
    </row>
    <row r="3366" spans="1:3">
      <c r="A3366" t="s">
        <v>6651</v>
      </c>
      <c r="B3366" t="s">
        <v>6652</v>
      </c>
      <c r="C3366" t="s">
        <v>14</v>
      </c>
    </row>
    <row r="3367" spans="1:3">
      <c r="A3367" t="s">
        <v>6653</v>
      </c>
      <c r="B3367" t="s">
        <v>6654</v>
      </c>
      <c r="C3367" t="s">
        <v>14</v>
      </c>
    </row>
    <row r="3368" spans="1:3">
      <c r="A3368" t="s">
        <v>6655</v>
      </c>
      <c r="B3368" t="s">
        <v>6656</v>
      </c>
      <c r="C3368" t="s">
        <v>14</v>
      </c>
    </row>
    <row r="3369" spans="1:3">
      <c r="A3369" t="s">
        <v>6657</v>
      </c>
      <c r="B3369" t="s">
        <v>6658</v>
      </c>
      <c r="C3369" t="s">
        <v>10</v>
      </c>
    </row>
    <row r="3370" spans="1:3">
      <c r="A3370" t="s">
        <v>6659</v>
      </c>
      <c r="B3370" t="s">
        <v>6660</v>
      </c>
      <c r="C3370" t="s">
        <v>16</v>
      </c>
    </row>
    <row r="3371" spans="1:3">
      <c r="A3371" t="s">
        <v>6661</v>
      </c>
      <c r="B3371" t="s">
        <v>6662</v>
      </c>
      <c r="C3371" t="s">
        <v>10</v>
      </c>
    </row>
    <row r="3372" spans="1:3">
      <c r="A3372" t="s">
        <v>6663</v>
      </c>
      <c r="B3372" t="s">
        <v>6664</v>
      </c>
      <c r="C3372" t="s">
        <v>45</v>
      </c>
    </row>
    <row r="3373" spans="1:3">
      <c r="A3373" t="s">
        <v>6665</v>
      </c>
      <c r="B3373" t="s">
        <v>6666</v>
      </c>
      <c r="C3373" t="s">
        <v>12</v>
      </c>
    </row>
    <row r="3374" spans="1:3">
      <c r="A3374" t="s">
        <v>6667</v>
      </c>
      <c r="B3374" t="s">
        <v>6668</v>
      </c>
      <c r="C3374" t="s">
        <v>14</v>
      </c>
    </row>
    <row r="3375" spans="1:3">
      <c r="A3375" t="s">
        <v>6669</v>
      </c>
      <c r="B3375" t="s">
        <v>6668</v>
      </c>
      <c r="C3375" t="s">
        <v>14</v>
      </c>
    </row>
    <row r="3376" spans="1:3">
      <c r="A3376" t="s">
        <v>6670</v>
      </c>
      <c r="B3376" t="s">
        <v>6671</v>
      </c>
      <c r="C3376" t="s">
        <v>13</v>
      </c>
    </row>
    <row r="3377" spans="1:3">
      <c r="A3377" t="s">
        <v>6672</v>
      </c>
      <c r="B3377" t="s">
        <v>6673</v>
      </c>
      <c r="C3377" t="s">
        <v>16</v>
      </c>
    </row>
    <row r="3378" spans="1:3">
      <c r="A3378" t="s">
        <v>6674</v>
      </c>
      <c r="B3378" t="s">
        <v>6675</v>
      </c>
      <c r="C3378" t="s">
        <v>16</v>
      </c>
    </row>
    <row r="3379" spans="1:3">
      <c r="A3379" t="s">
        <v>6676</v>
      </c>
      <c r="B3379" t="s">
        <v>6677</v>
      </c>
      <c r="C3379" t="s">
        <v>10</v>
      </c>
    </row>
    <row r="3380" spans="1:3">
      <c r="A3380" t="s">
        <v>6678</v>
      </c>
      <c r="B3380" t="s">
        <v>6679</v>
      </c>
      <c r="C3380" t="s">
        <v>10</v>
      </c>
    </row>
    <row r="3381" spans="1:3">
      <c r="A3381" t="s">
        <v>6680</v>
      </c>
      <c r="B3381" t="s">
        <v>6681</v>
      </c>
      <c r="C3381" t="s">
        <v>16</v>
      </c>
    </row>
    <row r="3382" spans="1:3">
      <c r="A3382" t="s">
        <v>6682</v>
      </c>
      <c r="B3382" t="s">
        <v>6683</v>
      </c>
      <c r="C3382" t="s">
        <v>14</v>
      </c>
    </row>
    <row r="3383" spans="1:3">
      <c r="A3383" t="s">
        <v>6684</v>
      </c>
      <c r="B3383" t="s">
        <v>6685</v>
      </c>
      <c r="C3383" t="s">
        <v>16</v>
      </c>
    </row>
    <row r="3384" spans="1:3">
      <c r="A3384" t="s">
        <v>6686</v>
      </c>
      <c r="B3384" t="s">
        <v>6687</v>
      </c>
      <c r="C3384" t="s">
        <v>16</v>
      </c>
    </row>
    <row r="3385" spans="1:3">
      <c r="A3385" t="s">
        <v>6688</v>
      </c>
      <c r="B3385" t="s">
        <v>6689</v>
      </c>
      <c r="C3385" t="s">
        <v>14</v>
      </c>
    </row>
    <row r="3386" spans="1:3">
      <c r="A3386" t="s">
        <v>6690</v>
      </c>
      <c r="B3386" t="s">
        <v>6691</v>
      </c>
      <c r="C3386" t="s">
        <v>14</v>
      </c>
    </row>
    <row r="3387" spans="1:3">
      <c r="A3387" t="s">
        <v>6692</v>
      </c>
      <c r="B3387" t="s">
        <v>6693</v>
      </c>
      <c r="C3387" t="s">
        <v>13</v>
      </c>
    </row>
    <row r="3388" spans="1:3">
      <c r="A3388" t="s">
        <v>6694</v>
      </c>
      <c r="B3388" t="s">
        <v>6695</v>
      </c>
      <c r="C3388" t="s">
        <v>13</v>
      </c>
    </row>
    <row r="3389" spans="1:3">
      <c r="A3389" t="s">
        <v>6696</v>
      </c>
      <c r="B3389" t="s">
        <v>6697</v>
      </c>
      <c r="C3389" t="s">
        <v>15</v>
      </c>
    </row>
    <row r="3390" spans="1:3">
      <c r="A3390" t="s">
        <v>6698</v>
      </c>
      <c r="B3390" t="s">
        <v>6699</v>
      </c>
      <c r="C3390" t="s">
        <v>14</v>
      </c>
    </row>
    <row r="3391" spans="1:3">
      <c r="A3391" t="s">
        <v>6700</v>
      </c>
      <c r="B3391" t="s">
        <v>6701</v>
      </c>
      <c r="C3391" t="s">
        <v>16</v>
      </c>
    </row>
    <row r="3392" spans="1:3">
      <c r="A3392" t="s">
        <v>6702</v>
      </c>
      <c r="B3392" t="s">
        <v>6703</v>
      </c>
      <c r="C3392" t="s">
        <v>14</v>
      </c>
    </row>
    <row r="3393" spans="1:3">
      <c r="A3393" t="s">
        <v>6704</v>
      </c>
      <c r="B3393" t="s">
        <v>6705</v>
      </c>
      <c r="C3393" t="s">
        <v>15</v>
      </c>
    </row>
    <row r="3394" spans="1:3">
      <c r="A3394" t="s">
        <v>6706</v>
      </c>
      <c r="B3394" t="s">
        <v>6707</v>
      </c>
      <c r="C3394" t="s">
        <v>10</v>
      </c>
    </row>
    <row r="3395" spans="1:3">
      <c r="A3395" t="s">
        <v>6708</v>
      </c>
      <c r="B3395" t="s">
        <v>6709</v>
      </c>
      <c r="C3395" t="s">
        <v>10</v>
      </c>
    </row>
    <row r="3396" spans="1:3">
      <c r="A3396" t="s">
        <v>6710</v>
      </c>
      <c r="B3396" t="s">
        <v>6709</v>
      </c>
      <c r="C3396" t="s">
        <v>10</v>
      </c>
    </row>
    <row r="3397" spans="1:3">
      <c r="A3397" t="s">
        <v>6711</v>
      </c>
      <c r="B3397" t="s">
        <v>6712</v>
      </c>
      <c r="C3397" t="s">
        <v>15</v>
      </c>
    </row>
    <row r="3398" spans="1:3">
      <c r="A3398" t="s">
        <v>6713</v>
      </c>
      <c r="B3398" t="s">
        <v>6714</v>
      </c>
      <c r="C3398" t="s">
        <v>15</v>
      </c>
    </row>
    <row r="3399" spans="1:3">
      <c r="A3399" t="s">
        <v>6715</v>
      </c>
      <c r="B3399" t="s">
        <v>6716</v>
      </c>
      <c r="C3399" t="s">
        <v>45</v>
      </c>
    </row>
    <row r="3400" spans="1:3">
      <c r="A3400" t="s">
        <v>6717</v>
      </c>
      <c r="B3400" t="s">
        <v>6718</v>
      </c>
      <c r="C3400" t="s">
        <v>11</v>
      </c>
    </row>
    <row r="3401" spans="1:3">
      <c r="A3401" t="s">
        <v>6719</v>
      </c>
      <c r="B3401" t="s">
        <v>6720</v>
      </c>
      <c r="C3401" t="s">
        <v>12</v>
      </c>
    </row>
    <row r="3402" spans="1:3">
      <c r="A3402" t="s">
        <v>6721</v>
      </c>
      <c r="B3402" t="s">
        <v>6722</v>
      </c>
      <c r="C3402" t="s">
        <v>10</v>
      </c>
    </row>
    <row r="3403" spans="1:3">
      <c r="A3403" t="s">
        <v>6723</v>
      </c>
      <c r="B3403" t="s">
        <v>6724</v>
      </c>
      <c r="C3403" t="s">
        <v>10</v>
      </c>
    </row>
    <row r="3404" spans="1:3">
      <c r="A3404" t="s">
        <v>6725</v>
      </c>
      <c r="B3404" t="s">
        <v>6726</v>
      </c>
      <c r="C3404" t="s">
        <v>11</v>
      </c>
    </row>
    <row r="3405" spans="1:3">
      <c r="A3405" t="s">
        <v>6727</v>
      </c>
      <c r="B3405" t="s">
        <v>6728</v>
      </c>
      <c r="C3405" t="s">
        <v>10</v>
      </c>
    </row>
    <row r="3406" spans="1:3">
      <c r="A3406" t="s">
        <v>6729</v>
      </c>
      <c r="B3406" t="s">
        <v>6730</v>
      </c>
      <c r="C3406" t="s">
        <v>11</v>
      </c>
    </row>
    <row r="3407" spans="1:3">
      <c r="A3407" t="s">
        <v>6731</v>
      </c>
      <c r="B3407" t="s">
        <v>6732</v>
      </c>
      <c r="C3407" t="s">
        <v>10</v>
      </c>
    </row>
    <row r="3408" spans="1:3">
      <c r="A3408" t="s">
        <v>6733</v>
      </c>
      <c r="B3408" t="s">
        <v>6734</v>
      </c>
      <c r="C3408" t="s">
        <v>10</v>
      </c>
    </row>
    <row r="3409" spans="1:3">
      <c r="A3409" t="s">
        <v>6735</v>
      </c>
      <c r="B3409" t="s">
        <v>6736</v>
      </c>
      <c r="C3409" t="s">
        <v>13</v>
      </c>
    </row>
    <row r="3410" spans="1:3">
      <c r="A3410" t="s">
        <v>6737</v>
      </c>
      <c r="B3410" t="s">
        <v>6738</v>
      </c>
      <c r="C3410" t="s">
        <v>10</v>
      </c>
    </row>
    <row r="3411" spans="1:3">
      <c r="A3411" t="s">
        <v>6739</v>
      </c>
      <c r="B3411" t="s">
        <v>6740</v>
      </c>
      <c r="C3411" t="s">
        <v>13</v>
      </c>
    </row>
    <row r="3412" spans="1:3">
      <c r="A3412" t="s">
        <v>6741</v>
      </c>
      <c r="B3412" t="s">
        <v>6742</v>
      </c>
      <c r="C3412" t="s">
        <v>13</v>
      </c>
    </row>
    <row r="3413" spans="1:3">
      <c r="A3413" t="s">
        <v>6743</v>
      </c>
      <c r="B3413" t="s">
        <v>6744</v>
      </c>
      <c r="C3413" t="s">
        <v>10</v>
      </c>
    </row>
    <row r="3414" spans="1:3">
      <c r="A3414" t="s">
        <v>6745</v>
      </c>
      <c r="B3414" t="s">
        <v>6746</v>
      </c>
      <c r="C3414" t="s">
        <v>13</v>
      </c>
    </row>
    <row r="3415" spans="1:3">
      <c r="A3415" t="s">
        <v>6747</v>
      </c>
      <c r="B3415" t="s">
        <v>6748</v>
      </c>
      <c r="C3415" t="s">
        <v>13</v>
      </c>
    </row>
    <row r="3416" spans="1:3">
      <c r="A3416" t="s">
        <v>6749</v>
      </c>
      <c r="B3416" t="s">
        <v>6750</v>
      </c>
      <c r="C3416" t="s">
        <v>13</v>
      </c>
    </row>
    <row r="3417" spans="1:3">
      <c r="A3417" t="s">
        <v>6751</v>
      </c>
      <c r="B3417" t="s">
        <v>6752</v>
      </c>
      <c r="C3417" t="s">
        <v>11</v>
      </c>
    </row>
    <row r="3418" spans="1:3">
      <c r="A3418" t="s">
        <v>6753</v>
      </c>
      <c r="B3418" t="s">
        <v>6754</v>
      </c>
      <c r="C3418" t="s">
        <v>12</v>
      </c>
    </row>
    <row r="3419" spans="1:3">
      <c r="A3419" t="s">
        <v>6755</v>
      </c>
      <c r="B3419" t="s">
        <v>6756</v>
      </c>
      <c r="C3419" t="s">
        <v>12</v>
      </c>
    </row>
    <row r="3420" spans="1:3">
      <c r="A3420" t="s">
        <v>6757</v>
      </c>
      <c r="B3420" t="s">
        <v>6758</v>
      </c>
      <c r="C3420" t="s">
        <v>12</v>
      </c>
    </row>
    <row r="3421" spans="1:3">
      <c r="A3421" t="s">
        <v>6759</v>
      </c>
      <c r="B3421" t="s">
        <v>6760</v>
      </c>
      <c r="C3421" t="s">
        <v>12</v>
      </c>
    </row>
    <row r="3422" spans="1:3">
      <c r="A3422" t="s">
        <v>6761</v>
      </c>
      <c r="B3422" t="s">
        <v>6762</v>
      </c>
      <c r="C3422" t="s">
        <v>16</v>
      </c>
    </row>
    <row r="3423" spans="1:3">
      <c r="A3423" t="s">
        <v>6763</v>
      </c>
      <c r="B3423" t="s">
        <v>6764</v>
      </c>
      <c r="C3423" t="s">
        <v>10</v>
      </c>
    </row>
    <row r="3424" spans="1:3">
      <c r="A3424" t="s">
        <v>6765</v>
      </c>
      <c r="B3424" t="s">
        <v>6766</v>
      </c>
      <c r="C3424" t="s">
        <v>13</v>
      </c>
    </row>
    <row r="3425" spans="1:3">
      <c r="A3425" t="s">
        <v>6767</v>
      </c>
      <c r="B3425" t="s">
        <v>6768</v>
      </c>
      <c r="C3425" t="s">
        <v>13</v>
      </c>
    </row>
    <row r="3426" spans="1:3">
      <c r="A3426" t="s">
        <v>6769</v>
      </c>
      <c r="B3426" t="s">
        <v>6770</v>
      </c>
      <c r="C3426" t="s">
        <v>12</v>
      </c>
    </row>
    <row r="3427" spans="1:3">
      <c r="A3427" t="s">
        <v>6771</v>
      </c>
      <c r="B3427" t="s">
        <v>6772</v>
      </c>
      <c r="C3427" t="s">
        <v>13</v>
      </c>
    </row>
    <row r="3428" spans="1:3">
      <c r="A3428" t="s">
        <v>6773</v>
      </c>
      <c r="B3428" t="s">
        <v>6774</v>
      </c>
      <c r="C3428" t="s">
        <v>10</v>
      </c>
    </row>
    <row r="3429" spans="1:3">
      <c r="A3429" t="s">
        <v>6775</v>
      </c>
      <c r="B3429" t="s">
        <v>6776</v>
      </c>
      <c r="C3429" t="s">
        <v>11</v>
      </c>
    </row>
    <row r="3430" spans="1:3">
      <c r="A3430" t="s">
        <v>6777</v>
      </c>
      <c r="B3430" t="s">
        <v>6778</v>
      </c>
      <c r="C3430" t="s">
        <v>12</v>
      </c>
    </row>
    <row r="3431" spans="1:3">
      <c r="A3431" t="s">
        <v>6779</v>
      </c>
      <c r="B3431" t="s">
        <v>6780</v>
      </c>
      <c r="C3431" t="s">
        <v>11</v>
      </c>
    </row>
    <row r="3432" spans="1:3">
      <c r="A3432" t="s">
        <v>6781</v>
      </c>
      <c r="B3432" t="s">
        <v>6782</v>
      </c>
      <c r="C3432" t="s">
        <v>45</v>
      </c>
    </row>
    <row r="3433" spans="1:3">
      <c r="A3433" t="s">
        <v>6783</v>
      </c>
      <c r="B3433" t="s">
        <v>6784</v>
      </c>
      <c r="C3433" t="s">
        <v>10</v>
      </c>
    </row>
    <row r="3434" spans="1:3">
      <c r="A3434" t="s">
        <v>6785</v>
      </c>
      <c r="B3434" t="s">
        <v>6786</v>
      </c>
      <c r="C3434" t="s">
        <v>10</v>
      </c>
    </row>
    <row r="3435" spans="1:3">
      <c r="A3435" t="s">
        <v>6787</v>
      </c>
      <c r="B3435" t="s">
        <v>6788</v>
      </c>
      <c r="C3435" t="s">
        <v>10</v>
      </c>
    </row>
    <row r="3436" spans="1:3">
      <c r="A3436" t="s">
        <v>6789</v>
      </c>
      <c r="B3436" t="s">
        <v>6790</v>
      </c>
      <c r="C3436" t="s">
        <v>10</v>
      </c>
    </row>
    <row r="3437" spans="1:3">
      <c r="A3437" t="s">
        <v>6791</v>
      </c>
      <c r="B3437" t="s">
        <v>6792</v>
      </c>
      <c r="C3437" t="s">
        <v>13</v>
      </c>
    </row>
    <row r="3438" spans="1:3">
      <c r="A3438" t="s">
        <v>6793</v>
      </c>
      <c r="B3438" t="s">
        <v>6794</v>
      </c>
      <c r="C3438" t="s">
        <v>14</v>
      </c>
    </row>
    <row r="3439" spans="1:3">
      <c r="A3439" t="s">
        <v>6795</v>
      </c>
      <c r="B3439" t="s">
        <v>6796</v>
      </c>
      <c r="C3439" t="s">
        <v>45</v>
      </c>
    </row>
    <row r="3440" spans="1:3">
      <c r="A3440" t="s">
        <v>6797</v>
      </c>
      <c r="B3440" t="s">
        <v>6798</v>
      </c>
      <c r="C3440" t="s">
        <v>10</v>
      </c>
    </row>
    <row r="3441" spans="1:3">
      <c r="A3441" t="s">
        <v>6799</v>
      </c>
      <c r="B3441" t="s">
        <v>6800</v>
      </c>
      <c r="C3441" t="s">
        <v>10</v>
      </c>
    </row>
    <row r="3442" spans="1:3">
      <c r="A3442" t="s">
        <v>6801</v>
      </c>
      <c r="B3442" t="s">
        <v>6802</v>
      </c>
      <c r="C3442" t="s">
        <v>45</v>
      </c>
    </row>
    <row r="3443" spans="1:3">
      <c r="A3443" t="s">
        <v>6803</v>
      </c>
      <c r="B3443" t="s">
        <v>6804</v>
      </c>
      <c r="C3443" t="s">
        <v>12</v>
      </c>
    </row>
    <row r="3444" spans="1:3">
      <c r="A3444" t="s">
        <v>6805</v>
      </c>
      <c r="B3444" t="s">
        <v>6806</v>
      </c>
      <c r="C3444" t="s">
        <v>10</v>
      </c>
    </row>
    <row r="3445" spans="1:3">
      <c r="A3445" t="s">
        <v>6807</v>
      </c>
      <c r="B3445" t="s">
        <v>6808</v>
      </c>
      <c r="C3445" t="s">
        <v>11</v>
      </c>
    </row>
    <row r="3446" spans="1:3">
      <c r="A3446" t="s">
        <v>6809</v>
      </c>
      <c r="B3446" t="s">
        <v>6810</v>
      </c>
      <c r="C3446" t="s">
        <v>13</v>
      </c>
    </row>
    <row r="3447" spans="1:3">
      <c r="A3447" t="s">
        <v>6811</v>
      </c>
      <c r="B3447" t="s">
        <v>6812</v>
      </c>
      <c r="C3447" t="s">
        <v>11</v>
      </c>
    </row>
    <row r="3448" spans="1:3">
      <c r="A3448" t="s">
        <v>6813</v>
      </c>
      <c r="B3448" t="s">
        <v>6814</v>
      </c>
      <c r="C3448" t="s">
        <v>13</v>
      </c>
    </row>
    <row r="3449" spans="1:3">
      <c r="A3449" t="s">
        <v>6815</v>
      </c>
      <c r="B3449" t="s">
        <v>6816</v>
      </c>
      <c r="C3449" t="s">
        <v>13</v>
      </c>
    </row>
    <row r="3450" spans="1:3">
      <c r="A3450" t="s">
        <v>6817</v>
      </c>
      <c r="B3450" t="s">
        <v>6818</v>
      </c>
      <c r="C3450" t="s">
        <v>13</v>
      </c>
    </row>
    <row r="3451" spans="1:3">
      <c r="A3451" t="s">
        <v>6819</v>
      </c>
      <c r="B3451" t="s">
        <v>6820</v>
      </c>
      <c r="C3451" t="s">
        <v>10</v>
      </c>
    </row>
    <row r="3452" spans="1:3">
      <c r="A3452" t="s">
        <v>6821</v>
      </c>
      <c r="B3452" t="s">
        <v>6822</v>
      </c>
      <c r="C3452" t="s">
        <v>16</v>
      </c>
    </row>
    <row r="3453" spans="1:3">
      <c r="A3453" t="s">
        <v>6823</v>
      </c>
      <c r="B3453" t="s">
        <v>6824</v>
      </c>
      <c r="C3453" t="s">
        <v>11</v>
      </c>
    </row>
    <row r="3454" spans="1:3">
      <c r="A3454" t="s">
        <v>6825</v>
      </c>
      <c r="B3454" t="s">
        <v>6826</v>
      </c>
      <c r="C3454" t="s">
        <v>11</v>
      </c>
    </row>
    <row r="3455" spans="1:3">
      <c r="A3455" t="s">
        <v>6827</v>
      </c>
      <c r="B3455" t="s">
        <v>6828</v>
      </c>
      <c r="C3455" t="s">
        <v>11</v>
      </c>
    </row>
    <row r="3456" spans="1:3">
      <c r="A3456" t="s">
        <v>6829</v>
      </c>
      <c r="B3456" t="s">
        <v>6830</v>
      </c>
      <c r="C3456" t="s">
        <v>13</v>
      </c>
    </row>
    <row r="3457" spans="1:3">
      <c r="A3457" t="s">
        <v>6831</v>
      </c>
      <c r="B3457" t="s">
        <v>6832</v>
      </c>
      <c r="C3457" t="s">
        <v>11</v>
      </c>
    </row>
    <row r="3458" spans="1:3">
      <c r="A3458" t="s">
        <v>6833</v>
      </c>
      <c r="B3458" t="s">
        <v>6834</v>
      </c>
      <c r="C3458" t="s">
        <v>12</v>
      </c>
    </row>
    <row r="3459" spans="1:3">
      <c r="A3459" t="s">
        <v>6835</v>
      </c>
      <c r="B3459" t="s">
        <v>6836</v>
      </c>
      <c r="C3459" t="s">
        <v>12</v>
      </c>
    </row>
    <row r="3460" spans="1:3">
      <c r="A3460" t="s">
        <v>6837</v>
      </c>
      <c r="B3460" t="s">
        <v>6838</v>
      </c>
      <c r="C3460" t="s">
        <v>10</v>
      </c>
    </row>
    <row r="3461" spans="1:3">
      <c r="A3461" t="s">
        <v>6839</v>
      </c>
      <c r="B3461" t="s">
        <v>6840</v>
      </c>
      <c r="C3461" t="s">
        <v>10</v>
      </c>
    </row>
    <row r="3462" spans="1:3">
      <c r="A3462" t="s">
        <v>6841</v>
      </c>
      <c r="B3462" t="s">
        <v>6842</v>
      </c>
      <c r="C3462" t="s">
        <v>12</v>
      </c>
    </row>
    <row r="3463" spans="1:3">
      <c r="A3463" t="s">
        <v>6843</v>
      </c>
      <c r="B3463" t="s">
        <v>6844</v>
      </c>
      <c r="C3463" t="s">
        <v>12</v>
      </c>
    </row>
    <row r="3464" spans="1:3">
      <c r="A3464" t="s">
        <v>6845</v>
      </c>
      <c r="B3464" t="s">
        <v>6846</v>
      </c>
      <c r="C3464" t="s">
        <v>12</v>
      </c>
    </row>
    <row r="3465" spans="1:3">
      <c r="A3465" t="s">
        <v>6847</v>
      </c>
      <c r="B3465" t="s">
        <v>6848</v>
      </c>
      <c r="C3465" t="s">
        <v>12</v>
      </c>
    </row>
    <row r="3466" spans="1:3">
      <c r="A3466" t="s">
        <v>6849</v>
      </c>
      <c r="B3466" t="s">
        <v>6850</v>
      </c>
      <c r="C3466" t="s">
        <v>10</v>
      </c>
    </row>
    <row r="3467" spans="1:3">
      <c r="A3467" t="s">
        <v>6851</v>
      </c>
      <c r="B3467" t="s">
        <v>6852</v>
      </c>
      <c r="C3467" t="s">
        <v>11</v>
      </c>
    </row>
    <row r="3468" spans="1:3">
      <c r="A3468" t="s">
        <v>6853</v>
      </c>
      <c r="B3468" t="s">
        <v>6854</v>
      </c>
      <c r="C3468" t="s">
        <v>10</v>
      </c>
    </row>
    <row r="3469" spans="1:3">
      <c r="A3469" t="s">
        <v>6855</v>
      </c>
      <c r="B3469" t="s">
        <v>6856</v>
      </c>
      <c r="C3469" t="s">
        <v>12</v>
      </c>
    </row>
    <row r="3470" spans="1:3">
      <c r="A3470" t="s">
        <v>6857</v>
      </c>
      <c r="B3470" t="s">
        <v>6858</v>
      </c>
      <c r="C3470" t="s">
        <v>13</v>
      </c>
    </row>
    <row r="3471" spans="1:3">
      <c r="A3471" t="s">
        <v>6859</v>
      </c>
      <c r="B3471" t="s">
        <v>6860</v>
      </c>
      <c r="C3471" t="s">
        <v>12</v>
      </c>
    </row>
    <row r="3472" spans="1:3">
      <c r="A3472" t="s">
        <v>6861</v>
      </c>
      <c r="B3472" t="s">
        <v>6862</v>
      </c>
      <c r="C3472" t="s">
        <v>10</v>
      </c>
    </row>
    <row r="3473" spans="1:3">
      <c r="A3473" t="s">
        <v>6863</v>
      </c>
      <c r="B3473" t="s">
        <v>6864</v>
      </c>
      <c r="C3473" t="s">
        <v>10</v>
      </c>
    </row>
    <row r="3474" spans="1:3">
      <c r="A3474" t="s">
        <v>6865</v>
      </c>
      <c r="B3474" t="s">
        <v>6866</v>
      </c>
      <c r="C3474" t="s">
        <v>13</v>
      </c>
    </row>
    <row r="3475" spans="1:3">
      <c r="A3475" t="s">
        <v>6867</v>
      </c>
      <c r="B3475" t="s">
        <v>6868</v>
      </c>
      <c r="C3475" t="s">
        <v>12</v>
      </c>
    </row>
    <row r="3476" spans="1:3">
      <c r="A3476" t="s">
        <v>6869</v>
      </c>
      <c r="B3476" t="s">
        <v>6870</v>
      </c>
      <c r="C3476" t="s">
        <v>11</v>
      </c>
    </row>
    <row r="3477" spans="1:3">
      <c r="A3477" t="s">
        <v>6871</v>
      </c>
      <c r="B3477" t="s">
        <v>6872</v>
      </c>
      <c r="C3477" t="s">
        <v>13</v>
      </c>
    </row>
    <row r="3478" spans="1:3">
      <c r="A3478" t="s">
        <v>6873</v>
      </c>
      <c r="B3478" t="s">
        <v>6874</v>
      </c>
      <c r="C3478" t="s">
        <v>11</v>
      </c>
    </row>
    <row r="3479" spans="1:3">
      <c r="A3479" t="s">
        <v>6875</v>
      </c>
      <c r="B3479" t="s">
        <v>6876</v>
      </c>
      <c r="C3479" t="s">
        <v>11</v>
      </c>
    </row>
    <row r="3480" spans="1:3">
      <c r="A3480" t="s">
        <v>6877</v>
      </c>
      <c r="B3480" t="s">
        <v>6878</v>
      </c>
      <c r="C3480" t="s">
        <v>11</v>
      </c>
    </row>
    <row r="3481" spans="1:3">
      <c r="A3481" t="s">
        <v>6879</v>
      </c>
      <c r="B3481" t="s">
        <v>6880</v>
      </c>
      <c r="C3481" t="s">
        <v>11</v>
      </c>
    </row>
    <row r="3482" spans="1:3">
      <c r="A3482" t="s">
        <v>6881</v>
      </c>
      <c r="B3482" t="s">
        <v>6882</v>
      </c>
      <c r="C3482" t="s">
        <v>11</v>
      </c>
    </row>
    <row r="3483" spans="1:3">
      <c r="A3483" t="s">
        <v>6883</v>
      </c>
      <c r="B3483" t="s">
        <v>6884</v>
      </c>
      <c r="C3483" t="s">
        <v>11</v>
      </c>
    </row>
    <row r="3484" spans="1:3">
      <c r="A3484" t="s">
        <v>6885</v>
      </c>
      <c r="B3484" t="s">
        <v>6886</v>
      </c>
      <c r="C3484" t="s">
        <v>11</v>
      </c>
    </row>
    <row r="3485" spans="1:3">
      <c r="A3485" t="s">
        <v>6887</v>
      </c>
      <c r="B3485" t="s">
        <v>6888</v>
      </c>
      <c r="C3485" t="s">
        <v>12</v>
      </c>
    </row>
    <row r="3486" spans="1:3">
      <c r="A3486" t="s">
        <v>6889</v>
      </c>
      <c r="B3486" t="s">
        <v>6890</v>
      </c>
      <c r="C3486" t="s">
        <v>14</v>
      </c>
    </row>
    <row r="3487" spans="1:3">
      <c r="A3487" t="s">
        <v>6891</v>
      </c>
      <c r="B3487" t="s">
        <v>6892</v>
      </c>
      <c r="C3487" t="s">
        <v>10</v>
      </c>
    </row>
    <row r="3488" spans="1:3">
      <c r="A3488" t="s">
        <v>6893</v>
      </c>
      <c r="B3488" t="s">
        <v>6894</v>
      </c>
      <c r="C3488" t="s">
        <v>10</v>
      </c>
    </row>
    <row r="3489" spans="1:3">
      <c r="A3489" t="s">
        <v>6895</v>
      </c>
      <c r="B3489" t="s">
        <v>6896</v>
      </c>
      <c r="C3489" t="s">
        <v>10</v>
      </c>
    </row>
    <row r="3490" spans="1:3">
      <c r="A3490" t="s">
        <v>6897</v>
      </c>
      <c r="B3490" t="s">
        <v>6898</v>
      </c>
      <c r="C3490" t="s">
        <v>10</v>
      </c>
    </row>
    <row r="3491" spans="1:3">
      <c r="A3491" t="s">
        <v>6899</v>
      </c>
      <c r="B3491" t="s">
        <v>6900</v>
      </c>
      <c r="C3491" t="s">
        <v>12</v>
      </c>
    </row>
    <row r="3492" spans="1:3">
      <c r="A3492" t="s">
        <v>6901</v>
      </c>
      <c r="B3492" t="s">
        <v>6902</v>
      </c>
      <c r="C3492" t="s">
        <v>10</v>
      </c>
    </row>
    <row r="3493" spans="1:3">
      <c r="A3493" t="s">
        <v>6903</v>
      </c>
      <c r="B3493" t="s">
        <v>6904</v>
      </c>
      <c r="C3493" t="s">
        <v>12</v>
      </c>
    </row>
    <row r="3494" spans="1:3">
      <c r="A3494" t="s">
        <v>6905</v>
      </c>
      <c r="B3494" t="s">
        <v>6906</v>
      </c>
      <c r="C3494" t="s">
        <v>10</v>
      </c>
    </row>
    <row r="3495" spans="1:3">
      <c r="A3495" t="s">
        <v>6907</v>
      </c>
      <c r="B3495" t="s">
        <v>6908</v>
      </c>
      <c r="C3495" t="s">
        <v>10</v>
      </c>
    </row>
    <row r="3496" spans="1:3">
      <c r="A3496" t="s">
        <v>6909</v>
      </c>
      <c r="B3496" t="s">
        <v>6910</v>
      </c>
      <c r="C3496" t="s">
        <v>12</v>
      </c>
    </row>
    <row r="3497" spans="1:3">
      <c r="A3497" t="s">
        <v>6911</v>
      </c>
      <c r="B3497" t="s">
        <v>6912</v>
      </c>
      <c r="C3497" t="s">
        <v>13</v>
      </c>
    </row>
    <row r="3498" spans="1:3">
      <c r="A3498" t="s">
        <v>6913</v>
      </c>
      <c r="B3498" t="s">
        <v>6914</v>
      </c>
      <c r="C3498" t="s">
        <v>11</v>
      </c>
    </row>
    <row r="3499" spans="1:3">
      <c r="A3499" t="s">
        <v>6915</v>
      </c>
      <c r="B3499" t="s">
        <v>6916</v>
      </c>
      <c r="C3499" t="s">
        <v>10</v>
      </c>
    </row>
    <row r="3500" spans="1:3">
      <c r="A3500" t="s">
        <v>6917</v>
      </c>
      <c r="B3500" t="s">
        <v>6918</v>
      </c>
      <c r="C3500" t="s">
        <v>13</v>
      </c>
    </row>
    <row r="3501" spans="1:3">
      <c r="A3501" t="s">
        <v>6919</v>
      </c>
      <c r="B3501" t="s">
        <v>6920</v>
      </c>
      <c r="C3501" t="s">
        <v>10</v>
      </c>
    </row>
    <row r="3502" spans="1:3">
      <c r="A3502" t="s">
        <v>6921</v>
      </c>
      <c r="B3502" t="s">
        <v>6922</v>
      </c>
      <c r="C3502" t="s">
        <v>13</v>
      </c>
    </row>
    <row r="3503" spans="1:3">
      <c r="A3503" t="s">
        <v>6923</v>
      </c>
      <c r="B3503" t="s">
        <v>6924</v>
      </c>
      <c r="C3503" t="s">
        <v>11</v>
      </c>
    </row>
    <row r="3504" spans="1:3">
      <c r="A3504" t="s">
        <v>6925</v>
      </c>
      <c r="B3504" t="s">
        <v>6926</v>
      </c>
      <c r="C3504" t="s">
        <v>11</v>
      </c>
    </row>
    <row r="3505" spans="1:3">
      <c r="A3505" t="s">
        <v>6927</v>
      </c>
      <c r="B3505" t="s">
        <v>6928</v>
      </c>
      <c r="C3505" t="s">
        <v>10</v>
      </c>
    </row>
    <row r="3506" spans="1:3">
      <c r="A3506" t="s">
        <v>6929</v>
      </c>
      <c r="B3506" t="s">
        <v>6930</v>
      </c>
      <c r="C3506" t="s">
        <v>14</v>
      </c>
    </row>
    <row r="3507" spans="1:3">
      <c r="A3507" t="s">
        <v>6931</v>
      </c>
      <c r="B3507" t="s">
        <v>6932</v>
      </c>
      <c r="C3507" t="s">
        <v>45</v>
      </c>
    </row>
    <row r="3508" spans="1:3">
      <c r="A3508" t="s">
        <v>6933</v>
      </c>
      <c r="B3508" t="s">
        <v>6934</v>
      </c>
      <c r="C3508" t="s">
        <v>13</v>
      </c>
    </row>
    <row r="3509" spans="1:3">
      <c r="A3509" t="s">
        <v>6935</v>
      </c>
      <c r="B3509" t="s">
        <v>6936</v>
      </c>
      <c r="C3509" t="s">
        <v>12</v>
      </c>
    </row>
    <row r="3510" spans="1:3">
      <c r="A3510" t="s">
        <v>6937</v>
      </c>
      <c r="B3510" t="s">
        <v>6938</v>
      </c>
      <c r="C3510" t="s">
        <v>12</v>
      </c>
    </row>
    <row r="3511" spans="1:3">
      <c r="A3511" t="s">
        <v>6939</v>
      </c>
      <c r="B3511" t="s">
        <v>6940</v>
      </c>
      <c r="C3511" t="s">
        <v>12</v>
      </c>
    </row>
    <row r="3512" spans="1:3">
      <c r="A3512" t="s">
        <v>6941</v>
      </c>
      <c r="B3512" t="s">
        <v>6942</v>
      </c>
      <c r="C3512" t="s">
        <v>14</v>
      </c>
    </row>
    <row r="3513" spans="1:3">
      <c r="A3513" t="s">
        <v>6943</v>
      </c>
      <c r="B3513" t="s">
        <v>6944</v>
      </c>
      <c r="C3513" t="s">
        <v>10</v>
      </c>
    </row>
    <row r="3514" spans="1:3">
      <c r="A3514" t="s">
        <v>6945</v>
      </c>
      <c r="B3514" t="s">
        <v>6946</v>
      </c>
      <c r="C3514" t="s">
        <v>10</v>
      </c>
    </row>
    <row r="3515" spans="1:3">
      <c r="A3515" t="s">
        <v>6947</v>
      </c>
      <c r="B3515" t="s">
        <v>6948</v>
      </c>
      <c r="C3515" t="s">
        <v>15</v>
      </c>
    </row>
    <row r="3516" spans="1:3">
      <c r="A3516" t="s">
        <v>6949</v>
      </c>
      <c r="B3516" t="s">
        <v>6950</v>
      </c>
      <c r="C3516" t="s">
        <v>10</v>
      </c>
    </row>
    <row r="3517" spans="1:3">
      <c r="A3517" t="s">
        <v>6951</v>
      </c>
      <c r="B3517" t="s">
        <v>6952</v>
      </c>
      <c r="C3517" t="s">
        <v>10</v>
      </c>
    </row>
    <row r="3518" spans="1:3">
      <c r="A3518" t="s">
        <v>6953</v>
      </c>
      <c r="B3518" t="s">
        <v>6954</v>
      </c>
      <c r="C3518" t="s">
        <v>15</v>
      </c>
    </row>
    <row r="3519" spans="1:3">
      <c r="A3519" t="s">
        <v>6955</v>
      </c>
      <c r="B3519" t="s">
        <v>6956</v>
      </c>
      <c r="C3519" t="s">
        <v>45</v>
      </c>
    </row>
    <row r="3520" spans="1:3">
      <c r="A3520" t="s">
        <v>6957</v>
      </c>
      <c r="B3520" t="s">
        <v>6958</v>
      </c>
      <c r="C3520" t="s">
        <v>12</v>
      </c>
    </row>
    <row r="3521" spans="1:3">
      <c r="A3521" t="s">
        <v>6959</v>
      </c>
      <c r="B3521" t="s">
        <v>6960</v>
      </c>
      <c r="C3521" t="s">
        <v>16</v>
      </c>
    </row>
    <row r="3522" spans="1:3">
      <c r="A3522" t="s">
        <v>6961</v>
      </c>
      <c r="B3522" t="s">
        <v>6962</v>
      </c>
      <c r="C3522" t="s">
        <v>45</v>
      </c>
    </row>
    <row r="3523" spans="1:3">
      <c r="A3523" t="s">
        <v>6963</v>
      </c>
      <c r="B3523" t="s">
        <v>6964</v>
      </c>
      <c r="C3523" t="s">
        <v>11</v>
      </c>
    </row>
    <row r="3524" spans="1:3">
      <c r="A3524" t="s">
        <v>6965</v>
      </c>
      <c r="B3524" t="s">
        <v>6966</v>
      </c>
      <c r="C3524" t="s">
        <v>12</v>
      </c>
    </row>
    <row r="3525" spans="1:3">
      <c r="A3525" t="s">
        <v>6967</v>
      </c>
      <c r="B3525" t="s">
        <v>6968</v>
      </c>
      <c r="C3525" t="s">
        <v>13</v>
      </c>
    </row>
    <row r="3526" spans="1:3">
      <c r="A3526" t="s">
        <v>6969</v>
      </c>
      <c r="B3526" t="s">
        <v>6970</v>
      </c>
      <c r="C3526" t="s">
        <v>10</v>
      </c>
    </row>
    <row r="3527" spans="1:3">
      <c r="A3527" t="s">
        <v>6971</v>
      </c>
      <c r="B3527" t="s">
        <v>6972</v>
      </c>
      <c r="C3527" t="s">
        <v>13</v>
      </c>
    </row>
    <row r="3528" spans="1:3">
      <c r="A3528" t="s">
        <v>6973</v>
      </c>
      <c r="B3528" t="s">
        <v>6974</v>
      </c>
      <c r="C3528" t="s">
        <v>10</v>
      </c>
    </row>
    <row r="3529" spans="1:3">
      <c r="A3529" t="s">
        <v>6975</v>
      </c>
      <c r="B3529" t="s">
        <v>6976</v>
      </c>
      <c r="C3529" t="s">
        <v>45</v>
      </c>
    </row>
    <row r="3530" spans="1:3">
      <c r="A3530" t="s">
        <v>6977</v>
      </c>
      <c r="B3530" t="s">
        <v>6978</v>
      </c>
      <c r="C3530" t="s">
        <v>12</v>
      </c>
    </row>
    <row r="3531" spans="1:3">
      <c r="A3531" t="s">
        <v>6979</v>
      </c>
      <c r="B3531" t="s">
        <v>6980</v>
      </c>
      <c r="C3531" t="s">
        <v>13</v>
      </c>
    </row>
    <row r="3532" spans="1:3">
      <c r="A3532" t="s">
        <v>6981</v>
      </c>
      <c r="B3532" t="s">
        <v>6982</v>
      </c>
      <c r="C3532" t="s">
        <v>12</v>
      </c>
    </row>
    <row r="3533" spans="1:3">
      <c r="A3533" t="s">
        <v>6983</v>
      </c>
      <c r="B3533" t="s">
        <v>6984</v>
      </c>
      <c r="C3533" t="s">
        <v>10</v>
      </c>
    </row>
    <row r="3534" spans="1:3">
      <c r="A3534" t="s">
        <v>6985</v>
      </c>
      <c r="B3534" t="s">
        <v>6986</v>
      </c>
      <c r="C3534" t="s">
        <v>10</v>
      </c>
    </row>
    <row r="3535" spans="1:3">
      <c r="A3535" t="s">
        <v>6987</v>
      </c>
      <c r="B3535" t="s">
        <v>6988</v>
      </c>
      <c r="C3535" t="s">
        <v>45</v>
      </c>
    </row>
    <row r="3536" spans="1:3">
      <c r="A3536" t="s">
        <v>6989</v>
      </c>
      <c r="B3536" t="s">
        <v>6990</v>
      </c>
      <c r="C3536" t="s">
        <v>13</v>
      </c>
    </row>
    <row r="3537" spans="1:3">
      <c r="A3537" t="s">
        <v>6991</v>
      </c>
      <c r="B3537" t="s">
        <v>6990</v>
      </c>
      <c r="C3537" t="s">
        <v>13</v>
      </c>
    </row>
    <row r="3538" spans="1:3">
      <c r="A3538" t="s">
        <v>6992</v>
      </c>
      <c r="B3538" t="s">
        <v>6993</v>
      </c>
      <c r="C3538" t="s">
        <v>13</v>
      </c>
    </row>
    <row r="3539" spans="1:3">
      <c r="A3539" t="s">
        <v>6994</v>
      </c>
      <c r="B3539" t="s">
        <v>6995</v>
      </c>
      <c r="C3539" t="s">
        <v>10</v>
      </c>
    </row>
    <row r="3540" spans="1:3">
      <c r="A3540" t="s">
        <v>6996</v>
      </c>
      <c r="B3540" t="s">
        <v>6997</v>
      </c>
      <c r="C3540" t="s">
        <v>16</v>
      </c>
    </row>
    <row r="3541" spans="1:3">
      <c r="A3541" t="s">
        <v>6998</v>
      </c>
      <c r="B3541" t="s">
        <v>6999</v>
      </c>
      <c r="C3541" t="s">
        <v>15</v>
      </c>
    </row>
    <row r="3542" spans="1:3">
      <c r="A3542" t="s">
        <v>7000</v>
      </c>
      <c r="B3542" t="s">
        <v>7001</v>
      </c>
      <c r="C3542" t="s">
        <v>10</v>
      </c>
    </row>
    <row r="3543" spans="1:3">
      <c r="A3543" t="s">
        <v>7002</v>
      </c>
      <c r="B3543" t="s">
        <v>7003</v>
      </c>
      <c r="C3543" t="s">
        <v>11</v>
      </c>
    </row>
    <row r="3544" spans="1:3">
      <c r="A3544" t="s">
        <v>7004</v>
      </c>
      <c r="B3544" t="s">
        <v>7005</v>
      </c>
      <c r="C3544" t="s">
        <v>10</v>
      </c>
    </row>
    <row r="3545" spans="1:3">
      <c r="A3545" t="s">
        <v>7006</v>
      </c>
      <c r="B3545" t="s">
        <v>7007</v>
      </c>
      <c r="C3545" t="s">
        <v>10</v>
      </c>
    </row>
    <row r="3546" spans="1:3">
      <c r="A3546" t="s">
        <v>7008</v>
      </c>
      <c r="B3546" t="s">
        <v>7009</v>
      </c>
      <c r="C3546" t="s">
        <v>13</v>
      </c>
    </row>
    <row r="3547" spans="1:3">
      <c r="A3547" t="s">
        <v>7010</v>
      </c>
      <c r="B3547" t="s">
        <v>7011</v>
      </c>
      <c r="C3547" t="s">
        <v>16</v>
      </c>
    </row>
    <row r="3548" spans="1:3">
      <c r="A3548" t="s">
        <v>7012</v>
      </c>
      <c r="B3548" t="s">
        <v>7013</v>
      </c>
      <c r="C3548" t="s">
        <v>10</v>
      </c>
    </row>
    <row r="3549" spans="1:3">
      <c r="A3549" t="s">
        <v>7014</v>
      </c>
      <c r="B3549" t="s">
        <v>7015</v>
      </c>
      <c r="C3549" t="s">
        <v>16</v>
      </c>
    </row>
    <row r="3550" spans="1:3">
      <c r="A3550" t="s">
        <v>7016</v>
      </c>
      <c r="B3550" t="s">
        <v>7017</v>
      </c>
      <c r="C3550" t="s">
        <v>16</v>
      </c>
    </row>
    <row r="3551" spans="1:3">
      <c r="A3551" t="s">
        <v>7018</v>
      </c>
      <c r="B3551" t="s">
        <v>7019</v>
      </c>
      <c r="C3551" t="s">
        <v>10</v>
      </c>
    </row>
    <row r="3552" spans="1:3">
      <c r="A3552" t="s">
        <v>7020</v>
      </c>
      <c r="B3552" t="s">
        <v>7021</v>
      </c>
      <c r="C3552" t="s">
        <v>11</v>
      </c>
    </row>
    <row r="3553" spans="1:3">
      <c r="A3553" t="s">
        <v>7022</v>
      </c>
      <c r="B3553" t="s">
        <v>7023</v>
      </c>
      <c r="C3553" t="s">
        <v>16</v>
      </c>
    </row>
    <row r="3554" spans="1:3">
      <c r="A3554" t="s">
        <v>7024</v>
      </c>
      <c r="B3554" t="s">
        <v>7025</v>
      </c>
      <c r="C3554" t="s">
        <v>16</v>
      </c>
    </row>
    <row r="3555" spans="1:3">
      <c r="A3555" t="s">
        <v>7026</v>
      </c>
      <c r="B3555" t="s">
        <v>7025</v>
      </c>
      <c r="C3555" t="s">
        <v>16</v>
      </c>
    </row>
    <row r="3556" spans="1:3">
      <c r="A3556" t="s">
        <v>7027</v>
      </c>
      <c r="B3556" t="s">
        <v>7028</v>
      </c>
      <c r="C3556" t="s">
        <v>15</v>
      </c>
    </row>
    <row r="3557" spans="1:3">
      <c r="A3557" t="s">
        <v>7029</v>
      </c>
      <c r="B3557" t="s">
        <v>7030</v>
      </c>
      <c r="C3557" t="s">
        <v>45</v>
      </c>
    </row>
    <row r="3558" spans="1:3">
      <c r="A3558" t="s">
        <v>7031</v>
      </c>
      <c r="B3558" t="s">
        <v>7032</v>
      </c>
      <c r="C3558" t="s">
        <v>45</v>
      </c>
    </row>
    <row r="3559" spans="1:3">
      <c r="A3559" t="s">
        <v>7033</v>
      </c>
      <c r="B3559" t="s">
        <v>7034</v>
      </c>
      <c r="C3559" t="s">
        <v>45</v>
      </c>
    </row>
    <row r="3560" spans="1:3">
      <c r="A3560" t="s">
        <v>7035</v>
      </c>
      <c r="B3560" t="s">
        <v>7036</v>
      </c>
      <c r="C3560" t="s">
        <v>15</v>
      </c>
    </row>
    <row r="3561" spans="1:3">
      <c r="A3561" t="s">
        <v>7037</v>
      </c>
      <c r="B3561" t="s">
        <v>7038</v>
      </c>
      <c r="C3561" t="s">
        <v>16</v>
      </c>
    </row>
    <row r="3562" spans="1:3">
      <c r="A3562" t="s">
        <v>7039</v>
      </c>
      <c r="B3562" t="s">
        <v>7040</v>
      </c>
      <c r="C3562" t="s">
        <v>15</v>
      </c>
    </row>
    <row r="3563" spans="1:3">
      <c r="A3563" t="s">
        <v>7041</v>
      </c>
      <c r="B3563" t="s">
        <v>7042</v>
      </c>
      <c r="C3563" t="s">
        <v>10</v>
      </c>
    </row>
    <row r="3564" spans="1:3">
      <c r="A3564" t="s">
        <v>7043</v>
      </c>
      <c r="B3564" t="s">
        <v>7044</v>
      </c>
      <c r="C3564" t="s">
        <v>14</v>
      </c>
    </row>
    <row r="3565" spans="1:3">
      <c r="A3565" t="s">
        <v>7045</v>
      </c>
      <c r="B3565" t="s">
        <v>7046</v>
      </c>
      <c r="C3565" t="s">
        <v>16</v>
      </c>
    </row>
    <row r="3566" spans="1:3">
      <c r="A3566" t="s">
        <v>7047</v>
      </c>
      <c r="B3566" t="s">
        <v>7048</v>
      </c>
      <c r="C3566" t="s">
        <v>45</v>
      </c>
    </row>
    <row r="3567" spans="1:3">
      <c r="A3567" t="s">
        <v>7049</v>
      </c>
      <c r="B3567" t="s">
        <v>7050</v>
      </c>
      <c r="C3567" t="s">
        <v>11</v>
      </c>
    </row>
    <row r="3568" spans="1:3">
      <c r="A3568" t="s">
        <v>7051</v>
      </c>
      <c r="B3568" t="s">
        <v>7052</v>
      </c>
      <c r="C3568" t="s">
        <v>11</v>
      </c>
    </row>
    <row r="3569" spans="1:3">
      <c r="A3569" t="s">
        <v>7053</v>
      </c>
      <c r="B3569" t="s">
        <v>7054</v>
      </c>
      <c r="C3569" t="s">
        <v>13</v>
      </c>
    </row>
    <row r="3570" spans="1:3">
      <c r="A3570" t="s">
        <v>7055</v>
      </c>
      <c r="B3570" t="s">
        <v>7056</v>
      </c>
      <c r="C3570" t="s">
        <v>12</v>
      </c>
    </row>
    <row r="3571" spans="1:3">
      <c r="A3571" t="s">
        <v>7057</v>
      </c>
      <c r="B3571" t="s">
        <v>7058</v>
      </c>
      <c r="C3571" t="s">
        <v>10</v>
      </c>
    </row>
    <row r="3572" spans="1:3">
      <c r="A3572" t="s">
        <v>7059</v>
      </c>
      <c r="B3572" t="s">
        <v>7060</v>
      </c>
      <c r="C3572" t="s">
        <v>12</v>
      </c>
    </row>
    <row r="3573" spans="1:3">
      <c r="A3573" t="s">
        <v>7061</v>
      </c>
      <c r="B3573" t="s">
        <v>7062</v>
      </c>
      <c r="C3573" t="s">
        <v>12</v>
      </c>
    </row>
    <row r="3574" spans="1:3">
      <c r="A3574" t="s">
        <v>7063</v>
      </c>
      <c r="B3574" t="s">
        <v>7064</v>
      </c>
      <c r="C3574" t="s">
        <v>15</v>
      </c>
    </row>
    <row r="3575" spans="1:3">
      <c r="A3575" t="s">
        <v>7065</v>
      </c>
      <c r="B3575" t="s">
        <v>7066</v>
      </c>
      <c r="C3575" t="s">
        <v>16</v>
      </c>
    </row>
    <row r="3576" spans="1:3">
      <c r="A3576" t="s">
        <v>7067</v>
      </c>
      <c r="B3576" t="s">
        <v>7068</v>
      </c>
      <c r="C3576" t="s">
        <v>15</v>
      </c>
    </row>
    <row r="3577" spans="1:3">
      <c r="A3577" t="s">
        <v>7069</v>
      </c>
      <c r="B3577" t="s">
        <v>7070</v>
      </c>
      <c r="C3577" t="s">
        <v>14</v>
      </c>
    </row>
    <row r="3578" spans="1:3">
      <c r="A3578" t="s">
        <v>7071</v>
      </c>
      <c r="B3578" t="s">
        <v>7072</v>
      </c>
      <c r="C3578" t="s">
        <v>16</v>
      </c>
    </row>
    <row r="3579" spans="1:3">
      <c r="A3579" t="s">
        <v>7073</v>
      </c>
      <c r="B3579" t="s">
        <v>7074</v>
      </c>
      <c r="C3579" t="s">
        <v>16</v>
      </c>
    </row>
    <row r="3580" spans="1:3">
      <c r="A3580" t="s">
        <v>7075</v>
      </c>
      <c r="B3580" t="s">
        <v>7076</v>
      </c>
      <c r="C3580" t="s">
        <v>12</v>
      </c>
    </row>
    <row r="3581" spans="1:3">
      <c r="A3581" t="s">
        <v>7077</v>
      </c>
      <c r="B3581" t="s">
        <v>7078</v>
      </c>
      <c r="C3581" t="s">
        <v>10</v>
      </c>
    </row>
    <row r="3582" spans="1:3">
      <c r="A3582" t="s">
        <v>7079</v>
      </c>
      <c r="B3582" t="s">
        <v>7080</v>
      </c>
      <c r="C3582" t="s">
        <v>10</v>
      </c>
    </row>
    <row r="3583" spans="1:3">
      <c r="A3583" t="s">
        <v>7081</v>
      </c>
      <c r="B3583" t="s">
        <v>7082</v>
      </c>
      <c r="C3583" t="s">
        <v>10</v>
      </c>
    </row>
    <row r="3584" spans="1:3">
      <c r="A3584" t="s">
        <v>7083</v>
      </c>
      <c r="B3584" t="s">
        <v>7084</v>
      </c>
      <c r="C3584" t="s">
        <v>45</v>
      </c>
    </row>
    <row r="3585" spans="1:3">
      <c r="A3585" t="s">
        <v>7085</v>
      </c>
      <c r="B3585" t="s">
        <v>7086</v>
      </c>
      <c r="C3585" t="s">
        <v>15</v>
      </c>
    </row>
    <row r="3586" spans="1:3">
      <c r="A3586" t="s">
        <v>7087</v>
      </c>
      <c r="B3586" t="s">
        <v>7088</v>
      </c>
      <c r="C3586" t="s">
        <v>15</v>
      </c>
    </row>
    <row r="3587" spans="1:3">
      <c r="A3587" t="s">
        <v>7089</v>
      </c>
      <c r="B3587" t="s">
        <v>7090</v>
      </c>
      <c r="C3587" t="s">
        <v>14</v>
      </c>
    </row>
    <row r="3588" spans="1:3">
      <c r="A3588" t="s">
        <v>7091</v>
      </c>
      <c r="B3588" t="s">
        <v>7092</v>
      </c>
      <c r="C3588" t="s">
        <v>15</v>
      </c>
    </row>
    <row r="3589" spans="1:3">
      <c r="A3589" t="s">
        <v>7093</v>
      </c>
      <c r="B3589" t="s">
        <v>7094</v>
      </c>
      <c r="C3589" t="s">
        <v>15</v>
      </c>
    </row>
    <row r="3590" spans="1:3">
      <c r="A3590" t="s">
        <v>7095</v>
      </c>
      <c r="B3590" t="s">
        <v>7096</v>
      </c>
      <c r="C3590" t="s">
        <v>12</v>
      </c>
    </row>
    <row r="3591" spans="1:3">
      <c r="A3591" t="s">
        <v>7097</v>
      </c>
      <c r="B3591" t="s">
        <v>7098</v>
      </c>
      <c r="C3591" t="s">
        <v>13</v>
      </c>
    </row>
    <row r="3592" spans="1:3">
      <c r="A3592" t="s">
        <v>7099</v>
      </c>
      <c r="B3592" t="s">
        <v>7100</v>
      </c>
      <c r="C3592" t="s">
        <v>10</v>
      </c>
    </row>
    <row r="3593" spans="1:3">
      <c r="A3593" t="s">
        <v>7101</v>
      </c>
      <c r="B3593" t="s">
        <v>7102</v>
      </c>
      <c r="C3593" t="s">
        <v>10</v>
      </c>
    </row>
    <row r="3594" spans="1:3">
      <c r="A3594" t="s">
        <v>7103</v>
      </c>
      <c r="B3594" t="s">
        <v>7104</v>
      </c>
      <c r="C3594" t="s">
        <v>10</v>
      </c>
    </row>
    <row r="3595" spans="1:3">
      <c r="A3595" t="s">
        <v>7105</v>
      </c>
      <c r="B3595" t="s">
        <v>7106</v>
      </c>
      <c r="C3595" t="s">
        <v>16</v>
      </c>
    </row>
    <row r="3596" spans="1:3">
      <c r="A3596" t="s">
        <v>7107</v>
      </c>
      <c r="B3596" t="s">
        <v>7108</v>
      </c>
      <c r="C3596" t="s">
        <v>12</v>
      </c>
    </row>
    <row r="3597" spans="1:3">
      <c r="A3597" t="s">
        <v>7109</v>
      </c>
      <c r="B3597" t="s">
        <v>7110</v>
      </c>
      <c r="C3597" t="s">
        <v>10</v>
      </c>
    </row>
    <row r="3598" spans="1:3">
      <c r="A3598" t="s">
        <v>7111</v>
      </c>
      <c r="B3598" t="s">
        <v>7112</v>
      </c>
      <c r="C3598" t="s">
        <v>16</v>
      </c>
    </row>
    <row r="3599" spans="1:3">
      <c r="A3599" t="s">
        <v>7113</v>
      </c>
      <c r="B3599" t="s">
        <v>7114</v>
      </c>
      <c r="C3599" t="s">
        <v>10</v>
      </c>
    </row>
    <row r="3600" spans="1:3">
      <c r="A3600" t="s">
        <v>7115</v>
      </c>
      <c r="B3600" t="s">
        <v>7116</v>
      </c>
      <c r="C3600" t="s">
        <v>16</v>
      </c>
    </row>
    <row r="3601" spans="1:3">
      <c r="A3601" t="s">
        <v>7117</v>
      </c>
      <c r="B3601" t="s">
        <v>7118</v>
      </c>
      <c r="C3601" t="s">
        <v>45</v>
      </c>
    </row>
    <row r="3602" spans="1:3">
      <c r="A3602" t="s">
        <v>7119</v>
      </c>
      <c r="B3602" t="s">
        <v>7120</v>
      </c>
      <c r="C3602" t="s">
        <v>16</v>
      </c>
    </row>
    <row r="3603" spans="1:3">
      <c r="A3603" t="s">
        <v>7121</v>
      </c>
      <c r="B3603" t="s">
        <v>7122</v>
      </c>
      <c r="C3603" t="s">
        <v>10</v>
      </c>
    </row>
    <row r="3604" spans="1:3">
      <c r="A3604" t="s">
        <v>7123</v>
      </c>
      <c r="B3604" t="s">
        <v>7124</v>
      </c>
      <c r="C3604" t="s">
        <v>16</v>
      </c>
    </row>
    <row r="3605" spans="1:3">
      <c r="A3605" t="s">
        <v>7125</v>
      </c>
      <c r="B3605" t="s">
        <v>7126</v>
      </c>
      <c r="C3605" t="s">
        <v>13</v>
      </c>
    </row>
    <row r="3606" spans="1:3">
      <c r="A3606" t="s">
        <v>7127</v>
      </c>
      <c r="B3606" t="s">
        <v>7128</v>
      </c>
      <c r="C3606" t="s">
        <v>10</v>
      </c>
    </row>
    <row r="3607" spans="1:3">
      <c r="A3607" t="s">
        <v>7129</v>
      </c>
      <c r="B3607" t="s">
        <v>7130</v>
      </c>
      <c r="C3607" t="s">
        <v>45</v>
      </c>
    </row>
    <row r="3608" spans="1:3">
      <c r="A3608" t="s">
        <v>7131</v>
      </c>
      <c r="B3608" t="s">
        <v>7132</v>
      </c>
      <c r="C3608" t="s">
        <v>10</v>
      </c>
    </row>
    <row r="3609" spans="1:3">
      <c r="A3609" t="s">
        <v>7133</v>
      </c>
      <c r="B3609" t="s">
        <v>7134</v>
      </c>
      <c r="C3609" t="s">
        <v>10</v>
      </c>
    </row>
    <row r="3610" spans="1:3">
      <c r="A3610" t="s">
        <v>7135</v>
      </c>
      <c r="B3610" t="s">
        <v>7136</v>
      </c>
      <c r="C3610" t="s">
        <v>10</v>
      </c>
    </row>
    <row r="3611" spans="1:3">
      <c r="A3611" t="s">
        <v>7137</v>
      </c>
      <c r="B3611" t="s">
        <v>7138</v>
      </c>
      <c r="C3611" t="s">
        <v>11</v>
      </c>
    </row>
    <row r="3612" spans="1:3">
      <c r="A3612" t="s">
        <v>7139</v>
      </c>
      <c r="B3612" t="s">
        <v>7140</v>
      </c>
      <c r="C3612" t="s">
        <v>10</v>
      </c>
    </row>
    <row r="3613" spans="1:3">
      <c r="A3613" t="s">
        <v>7141</v>
      </c>
      <c r="B3613" t="s">
        <v>7142</v>
      </c>
      <c r="C3613" t="s">
        <v>13</v>
      </c>
    </row>
    <row r="3614" spans="1:3">
      <c r="A3614" t="s">
        <v>7143</v>
      </c>
      <c r="B3614" t="s">
        <v>7144</v>
      </c>
      <c r="C3614" t="s">
        <v>10</v>
      </c>
    </row>
    <row r="3615" spans="1:3">
      <c r="A3615" t="s">
        <v>7145</v>
      </c>
      <c r="B3615" t="s">
        <v>7146</v>
      </c>
      <c r="C3615" t="s">
        <v>12</v>
      </c>
    </row>
    <row r="3616" spans="1:3">
      <c r="A3616" t="s">
        <v>7147</v>
      </c>
      <c r="B3616" t="s">
        <v>7148</v>
      </c>
      <c r="C3616" t="s">
        <v>10</v>
      </c>
    </row>
    <row r="3617" spans="1:3">
      <c r="A3617" t="s">
        <v>7149</v>
      </c>
      <c r="B3617" t="s">
        <v>7150</v>
      </c>
      <c r="C3617" t="s">
        <v>10</v>
      </c>
    </row>
    <row r="3618" spans="1:3">
      <c r="A3618" t="s">
        <v>7151</v>
      </c>
      <c r="B3618" t="s">
        <v>7152</v>
      </c>
      <c r="C3618" t="s">
        <v>14</v>
      </c>
    </row>
    <row r="3619" spans="1:3">
      <c r="A3619" t="s">
        <v>7153</v>
      </c>
      <c r="B3619" t="s">
        <v>7154</v>
      </c>
      <c r="C3619" t="s">
        <v>45</v>
      </c>
    </row>
    <row r="3620" spans="1:3">
      <c r="A3620" t="s">
        <v>7155</v>
      </c>
      <c r="B3620" t="s">
        <v>7156</v>
      </c>
      <c r="C3620" t="s">
        <v>45</v>
      </c>
    </row>
    <row r="3621" spans="1:3">
      <c r="A3621" t="s">
        <v>7157</v>
      </c>
      <c r="B3621" t="s">
        <v>7158</v>
      </c>
      <c r="C3621" t="s">
        <v>45</v>
      </c>
    </row>
    <row r="3622" spans="1:3">
      <c r="A3622" t="s">
        <v>7159</v>
      </c>
      <c r="B3622" t="s">
        <v>7160</v>
      </c>
      <c r="C3622" t="s">
        <v>10</v>
      </c>
    </row>
    <row r="3623" spans="1:3">
      <c r="A3623" t="s">
        <v>7161</v>
      </c>
      <c r="B3623" t="s">
        <v>7162</v>
      </c>
      <c r="C3623" t="s">
        <v>10</v>
      </c>
    </row>
    <row r="3624" spans="1:3">
      <c r="A3624" t="s">
        <v>7163</v>
      </c>
      <c r="B3624" t="s">
        <v>7162</v>
      </c>
      <c r="C3624" t="s">
        <v>10</v>
      </c>
    </row>
    <row r="3625" spans="1:3">
      <c r="A3625" t="s">
        <v>7164</v>
      </c>
      <c r="B3625" t="s">
        <v>7165</v>
      </c>
      <c r="C3625" t="s">
        <v>45</v>
      </c>
    </row>
    <row r="3626" spans="1:3">
      <c r="A3626" t="s">
        <v>7166</v>
      </c>
      <c r="B3626" t="s">
        <v>7167</v>
      </c>
      <c r="C3626" t="s">
        <v>45</v>
      </c>
    </row>
    <row r="3627" spans="1:3">
      <c r="A3627" t="s">
        <v>7168</v>
      </c>
      <c r="B3627" t="s">
        <v>7169</v>
      </c>
      <c r="C3627" t="s">
        <v>45</v>
      </c>
    </row>
    <row r="3628" spans="1:3">
      <c r="A3628" t="s">
        <v>7170</v>
      </c>
      <c r="B3628" t="s">
        <v>7171</v>
      </c>
      <c r="C3628" t="s">
        <v>45</v>
      </c>
    </row>
    <row r="3629" spans="1:3">
      <c r="A3629" t="s">
        <v>7172</v>
      </c>
      <c r="B3629" t="s">
        <v>7173</v>
      </c>
      <c r="C3629" t="s">
        <v>45</v>
      </c>
    </row>
    <row r="3630" spans="1:3">
      <c r="A3630" t="s">
        <v>7174</v>
      </c>
      <c r="B3630" t="s">
        <v>7175</v>
      </c>
      <c r="C3630" t="s">
        <v>45</v>
      </c>
    </row>
    <row r="3631" spans="1:3">
      <c r="A3631" t="s">
        <v>7176</v>
      </c>
      <c r="B3631" t="s">
        <v>7177</v>
      </c>
      <c r="C3631" t="s">
        <v>10</v>
      </c>
    </row>
    <row r="3632" spans="1:3">
      <c r="A3632" t="s">
        <v>7178</v>
      </c>
      <c r="B3632" t="s">
        <v>7179</v>
      </c>
      <c r="C3632" t="s">
        <v>16</v>
      </c>
    </row>
    <row r="3633" spans="1:3">
      <c r="A3633" t="s">
        <v>7180</v>
      </c>
      <c r="B3633" t="s">
        <v>7181</v>
      </c>
      <c r="C3633" t="s">
        <v>45</v>
      </c>
    </row>
    <row r="3634" spans="1:3">
      <c r="A3634" t="s">
        <v>7182</v>
      </c>
      <c r="B3634" t="s">
        <v>7183</v>
      </c>
      <c r="C3634" t="s">
        <v>13</v>
      </c>
    </row>
    <row r="3635" spans="1:3">
      <c r="A3635" t="s">
        <v>7184</v>
      </c>
      <c r="B3635" t="s">
        <v>7185</v>
      </c>
      <c r="C3635" t="s">
        <v>13</v>
      </c>
    </row>
    <row r="3636" spans="1:3">
      <c r="A3636" t="s">
        <v>7186</v>
      </c>
      <c r="B3636" t="s">
        <v>7187</v>
      </c>
      <c r="C3636" t="s">
        <v>13</v>
      </c>
    </row>
    <row r="3637" spans="1:3">
      <c r="A3637" t="s">
        <v>7188</v>
      </c>
      <c r="B3637" t="s">
        <v>7189</v>
      </c>
      <c r="C3637" t="s">
        <v>12</v>
      </c>
    </row>
    <row r="3638" spans="1:3">
      <c r="A3638" t="s">
        <v>7190</v>
      </c>
      <c r="B3638" t="s">
        <v>7191</v>
      </c>
      <c r="C3638" t="s">
        <v>13</v>
      </c>
    </row>
    <row r="3639" spans="1:3">
      <c r="A3639" t="s">
        <v>7192</v>
      </c>
      <c r="B3639" t="s">
        <v>7193</v>
      </c>
      <c r="C3639" t="s">
        <v>13</v>
      </c>
    </row>
    <row r="3640" spans="1:3">
      <c r="A3640" t="s">
        <v>7194</v>
      </c>
      <c r="B3640" t="s">
        <v>7195</v>
      </c>
      <c r="C3640" t="s">
        <v>13</v>
      </c>
    </row>
  </sheetData>
  <sheetProtection algorithmName="SHA-512" hashValue="zLfWsAg1hZ3Erx/sHl63+3uV9z7LY3zare8p9R7iILjqsxkyiAJQvBOYBOcduqp08iLgbe/5pDibL53dRBmTDw==" saltValue="bL6QfltTOyGA8vJypiDmN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Artigos</vt:lpstr>
      <vt:lpstr>Capitulos e livros</vt:lpstr>
      <vt:lpstr>Qualis 2013-2016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Aluisio</dc:creator>
  <cp:lastModifiedBy>Daniela</cp:lastModifiedBy>
  <dcterms:created xsi:type="dcterms:W3CDTF">2014-01-17T13:58:51Z</dcterms:created>
  <dcterms:modified xsi:type="dcterms:W3CDTF">2022-03-03T18:25:19Z</dcterms:modified>
</cp:coreProperties>
</file>